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hannah\Documents\Availability\"/>
    </mc:Choice>
  </mc:AlternateContent>
  <xr:revisionPtr revIDLastSave="0" documentId="8_{45C5BFFB-843F-4924-AC21-27B58B832F4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Sheet1!$A$1:$E$175</definedName>
  </definedNames>
  <calcPr calcId="0"/>
  <extLst>
    <ext uri="GoogleSheetsCustomDataVersion1">
      <go:sheetsCustomData xmlns:go="http://customooxmlschemas.google.com/" r:id="rId7" roundtripDataSignature="AMtx7mh5Ccx4fljQ5idw19H791cPM9t6tg=="/>
    </ext>
  </extLst>
</workbook>
</file>

<file path=xl/sharedStrings.xml><?xml version="1.0" encoding="utf-8"?>
<sst xmlns="http://schemas.openxmlformats.org/spreadsheetml/2006/main" count="163" uniqueCount="163">
  <si>
    <t>Botanical Name</t>
  </si>
  <si>
    <t>List Price</t>
  </si>
  <si>
    <t>Cash Price</t>
  </si>
  <si>
    <t>Available</t>
  </si>
  <si>
    <t>Berberis t. a. 'Gentry' #03</t>
  </si>
  <si>
    <t>Buxus m. 'Winter Gem' #10 DC 24''</t>
  </si>
  <si>
    <t>Buxus m. 'Winter Gem' #10 DC 30''</t>
  </si>
  <si>
    <t>Buxus m. 'Winter Gem' #10 DC 36''</t>
  </si>
  <si>
    <t>Buxus s. 'Aureo-variegata' #01</t>
  </si>
  <si>
    <t>Buxus s. 'Aureo-variegata' #05 DC Cone 18''</t>
  </si>
  <si>
    <t>Buxus s. 'Suffruticosa' #05 DC 15''</t>
  </si>
  <si>
    <t>Buxus s. 'Suffruticosa' #07 DC 18''</t>
  </si>
  <si>
    <t>Buxus s. 'Suffruticosa' #10 DC 24"</t>
  </si>
  <si>
    <t>Buxus sempervirens #01</t>
  </si>
  <si>
    <t>Buxus sempervirens #03</t>
  </si>
  <si>
    <t>Buxus sempervirens #05 DC Cone 18''</t>
  </si>
  <si>
    <t>Buxus sempervirens #05 DC Globe 15''</t>
  </si>
  <si>
    <t>Buxus sempervirens #07 DC Cone 24''</t>
  </si>
  <si>
    <t>Buxus sempervirens #10 DC Cone 30"</t>
  </si>
  <si>
    <t>Buxus x 'Green Mountain' #05</t>
  </si>
  <si>
    <t>Buxus x 'Green Mountain' #07 DC Cone 21''</t>
  </si>
  <si>
    <t>Buxus x 'Green Mountain' #07 DC Cone 24''</t>
  </si>
  <si>
    <t>Buxus x 'Green Velvet' #10</t>
  </si>
  <si>
    <t>Buxus x 'Green Velvet' #10 DC 24"</t>
  </si>
  <si>
    <t>Buxus x 'Green Velvet' #10 DC 30"</t>
  </si>
  <si>
    <t>Calocedrus decurrens B&amp;B 5'</t>
  </si>
  <si>
    <t>Calocedrus decurrens B&amp;B 7'</t>
  </si>
  <si>
    <t>Carex m. 'Ice Dance' #01</t>
  </si>
  <si>
    <t>Caryopteris x c. 'Blue Mist' #01 P2P</t>
  </si>
  <si>
    <t>Caryopteris x c. 'Blue Mist' #05</t>
  </si>
  <si>
    <t>Cornus s. 'Baileyi' #05</t>
  </si>
  <si>
    <t>Cornus s. 'Kelseyi' #01 P2P</t>
  </si>
  <si>
    <t>Cotinus c. 'Royal Purple' #01 P2P</t>
  </si>
  <si>
    <t>Euonymus a. 'Compacta' #03</t>
  </si>
  <si>
    <t>Festuca g. 'Boulder Blue' #01</t>
  </si>
  <si>
    <t>Festuca g. 'Elijah Blue' #01</t>
  </si>
  <si>
    <t>Helictotrichon sempervirens #01</t>
  </si>
  <si>
    <t>Hibiscus s. 'Diana' #03</t>
  </si>
  <si>
    <t>Ilex c. 'Convexa' #01</t>
  </si>
  <si>
    <t>Imperata c. 'Red Baron' #01</t>
  </si>
  <si>
    <t>Juniperus c. 'Gold Coast' #01</t>
  </si>
  <si>
    <t>Juniperus c. 'Kaizuka' #01</t>
  </si>
  <si>
    <t>Juniperus s. 'Broadmoor' #01</t>
  </si>
  <si>
    <t>Juniperus s. 'Broadmoor' #03</t>
  </si>
  <si>
    <t>Ligustrum x vicaryi #05</t>
  </si>
  <si>
    <t>Miscanthus s. 'Gracillimus Nana' #01</t>
  </si>
  <si>
    <t>Picea p. 'Bakeri' #45 DC Topiary</t>
  </si>
  <si>
    <t>Picea p. 'Glauca Globosa' 24'' Square Box Lgft</t>
  </si>
  <si>
    <t>Picea p. 'Glauca Globosa' 27'' Octagon Box Standard</t>
  </si>
  <si>
    <t>Picea p. 'Hoopsii' #15 DC</t>
  </si>
  <si>
    <t>Pieris j. 'Flaming Silver' #05</t>
  </si>
  <si>
    <t>Pieris j. 'Mountain Fire' #01</t>
  </si>
  <si>
    <t>Pinus mugo var. pumilio #01</t>
  </si>
  <si>
    <t>Pinus mugo var. pumilio #01 P2P</t>
  </si>
  <si>
    <t>Pinus mugo var. pumilio #03</t>
  </si>
  <si>
    <t>Pinus mugo var. pumilio #05</t>
  </si>
  <si>
    <t>Pinus mugo var. pumilio #07</t>
  </si>
  <si>
    <t>Pinus mugo var. pumilio #15</t>
  </si>
  <si>
    <t>Pinus nigra #01</t>
  </si>
  <si>
    <t>Pinus thunbergii #05</t>
  </si>
  <si>
    <t>Potentilla f. 'Abbotswood' #01 P2P</t>
  </si>
  <si>
    <t>Prunus l. 'Otto Luyken' B&amp;B 18"</t>
  </si>
  <si>
    <t>Prunus l. 'Otto Luyken' B&amp;B 24"</t>
  </si>
  <si>
    <t>Prunus l. 'Otto Luyken' B&amp;B 30"</t>
  </si>
  <si>
    <t>Prunus l. 'Otto Luyken' B&amp;B 36"</t>
  </si>
  <si>
    <t>Prunus lusitanica B&amp;B 7'</t>
  </si>
  <si>
    <t>Pyrus c. 'Cleveland Select' CVI #15</t>
  </si>
  <si>
    <t>Rhamnus f. 'Asplenifolia' #01</t>
  </si>
  <si>
    <t>Rhamnus f. 'Asplenifolia #05</t>
  </si>
  <si>
    <t>Spiraea j. 'Goldmound' #05</t>
  </si>
  <si>
    <t>Spiraea j. 'Little Princess' #05</t>
  </si>
  <si>
    <t>Spiraea n. 'Snowmound' #01 P2P</t>
  </si>
  <si>
    <t>Spiraea n. 'Snowmound' #03</t>
  </si>
  <si>
    <t>Taxus b. 'Repandens' #03</t>
  </si>
  <si>
    <t>Taxus b. 'Repandens' #05</t>
  </si>
  <si>
    <t>Viburnum davidii #01</t>
  </si>
  <si>
    <t>Viburnum davidii #03</t>
  </si>
  <si>
    <t>Viburnum x burkwoodii #01</t>
  </si>
  <si>
    <t>Viburnum x burkwoodii #03</t>
  </si>
  <si>
    <t>Viburnum x burkwoodii #05</t>
  </si>
  <si>
    <t>Vinca m. 'Bowles' #01</t>
  </si>
  <si>
    <t>Weigela x 'Bokrafive' (Merlot Rose) #03</t>
  </si>
  <si>
    <t>Acer p. 'Emerald Queen' #15</t>
  </si>
  <si>
    <t>Acer r. 'October Glory'® #15</t>
  </si>
  <si>
    <t>Acer x f. 'Jeffersred' #15</t>
  </si>
  <si>
    <t>Arctostaphylos u. 'Massachusetts' #01</t>
  </si>
  <si>
    <t>Berberis t. a. 'Crimson Pygmy' #01 P2P</t>
  </si>
  <si>
    <t>Calamagrostis a.'Karl Foerster' #03</t>
  </si>
  <si>
    <t>Caryopteris x c. 'Dark Knight' #01 P2P</t>
  </si>
  <si>
    <t>Juniperus c. 'Sea Green' #01</t>
  </si>
  <si>
    <t>Juniperus h. 'Blue Chip' #01</t>
  </si>
  <si>
    <t>Juniperus h. 'Blue Chip' #03</t>
  </si>
  <si>
    <t>Juniperus h. 'Wiltoni' #01</t>
  </si>
  <si>
    <t>Malus x  'Spring Snow' CVI #15</t>
  </si>
  <si>
    <t>Pennisetum a. 'Hameln' #01</t>
  </si>
  <si>
    <t>Pennisetum a. 'Little Bunny' #01</t>
  </si>
  <si>
    <t>Prunus s. 'Kwanzan' CVI #15</t>
  </si>
  <si>
    <t>Spiraea j. 'Little Princess' #01 P2P</t>
  </si>
  <si>
    <t>Spiraea x b. 'Goldflame' #01 P2P</t>
  </si>
  <si>
    <t>Taxus x m. 'Hicksii' #01</t>
  </si>
  <si>
    <t>Abelia x g. 'Edward Goucher' #05</t>
  </si>
  <si>
    <t>Berberis t. a. 'Crimson Pygmy' #03</t>
  </si>
  <si>
    <t>Berberis t. a. 'Crimson Pygmy' #05</t>
  </si>
  <si>
    <t>Berberis t. 'Orange Rocket' #05</t>
  </si>
  <si>
    <t>Betula n. 'BNMTF' (Dura Heat) #45 DC 10' Clump</t>
  </si>
  <si>
    <t>Betula n. 'BNMTF' (Dura Heat) #45 DC 8' Clump</t>
  </si>
  <si>
    <t>Betula n. 'BNMTF' (Dura Heat) #45 DC 9' Clump</t>
  </si>
  <si>
    <t>Betula n. 'Cully' #45 DC 12'' Clump</t>
  </si>
  <si>
    <t>Buxus m. j. 'Green Beauty' #05 DC 15''</t>
  </si>
  <si>
    <t>Buxus s. 'Aureo-variegata' #07 DC Cone 21''</t>
  </si>
  <si>
    <t>Buxus s. 'Aureo-variegata' #07 DC Cone 24''</t>
  </si>
  <si>
    <t>Buxus s. 'Aureo-variegata' #07 DC Spiral 24''</t>
  </si>
  <si>
    <t>Buxus s. 'Aureo-variegata' #10 DC Cone 30''</t>
  </si>
  <si>
    <t>Buxus sempervirens #07 DC Cone 21''</t>
  </si>
  <si>
    <t>Buxus sempervirens #10 DC Rectangle 36"</t>
  </si>
  <si>
    <t>Buxus sempervirens #15 DC Cylinder 42"</t>
  </si>
  <si>
    <t>Buxus x 'Green Mountain' #05 DC Cone TC 18''</t>
  </si>
  <si>
    <t>Buxus x 'Green Mountain' #10 DC Spiral 3'</t>
  </si>
  <si>
    <t>Buxus x 'Green Mountain' #10 DC Spiral 30"</t>
  </si>
  <si>
    <t>Cornus s. 'Kelseyi' #05</t>
  </si>
  <si>
    <t>Juniperus c. 'Pfitzer. Glauca' #05 Topiary</t>
  </si>
  <si>
    <t>Juniperus c. 'Spartan' #05</t>
  </si>
  <si>
    <t>Juniperus s. 'Broadmoor' #05</t>
  </si>
  <si>
    <t>Potentilla f. 'Abbotswood' #05</t>
  </si>
  <si>
    <t>Potentilla f. 'Tangerine' #05</t>
  </si>
  <si>
    <t>Spiraea j. 'Little Princess' #03</t>
  </si>
  <si>
    <t>Spiraea n. 'Snowmound' #05</t>
  </si>
  <si>
    <t>Spiraea x b. 'Goldflame' #05</t>
  </si>
  <si>
    <t>Spiraea x vanhouttei #03</t>
  </si>
  <si>
    <t>Thuja o. 'Golden Globe' #05</t>
  </si>
  <si>
    <t>As of 09-21-2021</t>
  </si>
  <si>
    <t>Acer p. 'Crimson Sentry' #15</t>
  </si>
  <si>
    <t>Berberis t. a. 'Gentry' #05</t>
  </si>
  <si>
    <t>Berberis t. a. 'Rose Glow' #01 P2P</t>
  </si>
  <si>
    <t>Buxus s. 'Aureo-variegata' #10 DC Spiral 30''</t>
  </si>
  <si>
    <t>Buxus s. 'Aureo-variegata' #10 DC Spiral 36''</t>
  </si>
  <si>
    <t>Buxus x 'Green Mountain' #07 Cone 24"</t>
  </si>
  <si>
    <t>Buxus x 'Green Mountain' #07 DC Spiral 24''</t>
  </si>
  <si>
    <t>Buxus x 'Green Mountain' #10 Cone 30''</t>
  </si>
  <si>
    <t>Caryopteris x c. 'Blue Mist' #03</t>
  </si>
  <si>
    <t>Caryopteris x c. 'Dark Knight' #03</t>
  </si>
  <si>
    <t>Caryopteris x c. 'Dark Knight' #05</t>
  </si>
  <si>
    <t>Chamaecyparis p. 'Golden Mop' #03</t>
  </si>
  <si>
    <t>Euonymus j. 'Silver Queen' #05</t>
  </si>
  <si>
    <t>Hydrangea a. 'Annabelle' #03</t>
  </si>
  <si>
    <t>Hydrangea m. 'All Summer Beauty' #03</t>
  </si>
  <si>
    <t>Hydrangea p. 'Wim's Red'  (Fire and Ice) #05</t>
  </si>
  <si>
    <t>Ilex x m. 'Blue It' #03</t>
  </si>
  <si>
    <t>Juniperus c. 'Sea Green' #03</t>
  </si>
  <si>
    <t>Juniperus h. 'Wiltoni' #03</t>
  </si>
  <si>
    <t>Juniperus p. 'Greenmound' #05 Topiary</t>
  </si>
  <si>
    <t>Juniperus s. 'Monna' #03</t>
  </si>
  <si>
    <t>Ligustrum v. 'Lodense' #05</t>
  </si>
  <si>
    <t>Ligustrum x vicaryi #01</t>
  </si>
  <si>
    <t>Physocarpus o. 'Donna May' Little Devil™ PP22,63 #05</t>
  </si>
  <si>
    <t>Physocarpus o. 'Monlo' (Diablo) #05</t>
  </si>
  <si>
    <t>Picea g. 'Conica' #05 3'</t>
  </si>
  <si>
    <t>Rhamnus f. 'Columnaris' #05</t>
  </si>
  <si>
    <t>Sambucus n. 'Eiffel01' (Blk Tower) #05</t>
  </si>
  <si>
    <t>Spiraea j. 'Goldmound' #01 P2P</t>
  </si>
  <si>
    <t>Spiraea x b. 'Anthony Waterer' #05</t>
  </si>
  <si>
    <t>Taxus b. 'Fastigiata' #05</t>
  </si>
  <si>
    <t>Thuja o. 'Emerald' #05 Spiral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</si>
</sst>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Border="1"/>
    <xf numFmtId="0" fontId="2" fillId="0" borderId="0" xfId="0" applyFont="1" applyAlignment="1">
      <alignment vertical="top"/>
    </xf>
    <xf numFmtId="0" fontId="5" fillId="0" borderId="0" xfId="0" applyFont="1"/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/>
    </xf>
    <xf numFmtId="0" fontId="1" fillId="0" borderId="2" xfId="0" applyFont="1" applyBorder="1"/>
    <xf numFmtId="44" fontId="1" fillId="0" borderId="2" xfId="1" applyFont="1" applyBorder="1"/>
    <xf numFmtId="44" fontId="1" fillId="3" borderId="2" xfId="1" applyFont="1" applyFill="1" applyBorder="1"/>
    <xf numFmtId="0" fontId="3" fillId="0" borderId="0" xfId="0" applyFont="1" applyAlignment="1">
      <alignment horizontal="center"/>
    </xf>
    <xf numFmtId="0" fontId="0" fillId="0" borderId="0" xfId="0" applyFont="1" applyAlignment="1"/>
  </cellXfs>
  <cellStyles count="2">
    <cellStyle name="Currency" xfId="1" builtinId="4"/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200025</xdr:colOff>
      <xdr:row>8</xdr:row>
      <xdr:rowOff>0</xdr:rowOff>
    </xdr:from>
    <xdr:ext cx="238125" cy="3143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31700" y="3627600"/>
          <a:ext cx="2286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104775</xdr:colOff>
      <xdr:row>9</xdr:row>
      <xdr:rowOff>190500</xdr:rowOff>
    </xdr:from>
    <xdr:ext cx="3505200" cy="8001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598163" y="3384713"/>
          <a:ext cx="3495675" cy="79057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12700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C00000"/>
              </a:solidFill>
              <a:latin typeface="Arial"/>
            </a:rPr>
            <a:t>FALL 2021</a:t>
          </a:r>
          <a:br>
            <a:rPr b="0" i="0">
              <a:ln w="12700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C00000"/>
              </a:solidFill>
              <a:latin typeface="Arial"/>
            </a:rPr>
          </a:br>
          <a:r>
            <a:rPr b="0" i="0">
              <a:ln w="12700" cap="flat" cmpd="sng">
                <a:solidFill>
                  <a:schemeClr val="dk1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C00000"/>
              </a:solidFill>
              <a:latin typeface="Arial"/>
            </a:rPr>
            <a:t>AVAILABILITY</a:t>
          </a:r>
        </a:p>
      </xdr:txBody>
    </xdr:sp>
    <xdr:clientData fLocksWithSheet="0"/>
  </xdr:oneCellAnchor>
  <xdr:oneCellAnchor>
    <xdr:from>
      <xdr:col>11</xdr:col>
      <xdr:colOff>0</xdr:colOff>
      <xdr:row>17</xdr:row>
      <xdr:rowOff>123825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1343025</xdr:colOff>
      <xdr:row>0</xdr:row>
      <xdr:rowOff>142875</xdr:rowOff>
    </xdr:from>
    <xdr:ext cx="2952750" cy="14763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74388" y="3046575"/>
          <a:ext cx="2943225" cy="1466850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Georgia"/>
            <a:buNone/>
          </a:pPr>
          <a:r>
            <a:rPr lang="en-US" sz="1000" b="1">
              <a:solidFill>
                <a:schemeClr val="dk1"/>
              </a:solidFill>
              <a:latin typeface="Georgia"/>
              <a:ea typeface="Georgia"/>
              <a:cs typeface="Georgia"/>
              <a:sym typeface="Georgia"/>
            </a:rPr>
            <a:t>Your sales rep is only a phone call away: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Georgia"/>
            <a:buNone/>
          </a:pPr>
          <a:r>
            <a:rPr lang="en-US" sz="1000" b="1">
              <a:solidFill>
                <a:schemeClr val="dk1"/>
              </a:solidFill>
              <a:latin typeface="Georgia"/>
              <a:ea typeface="Georgia"/>
              <a:cs typeface="Georgia"/>
              <a:sym typeface="Georgia"/>
            </a:rPr>
            <a:t>Ph: 503-628-1118    Fax: 205-557-4180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00"/>
            <a:buFont typeface="Arial"/>
            <a:buNone/>
          </a:pPr>
          <a:endParaRPr sz="1000" b="0">
            <a:latin typeface="Georgia"/>
            <a:ea typeface="Georgia"/>
            <a:cs typeface="Georgia"/>
            <a:sym typeface="Georgia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Georgia"/>
            <a:buNone/>
          </a:pPr>
          <a:r>
            <a:rPr lang="en-US" sz="1000" b="1" i="1">
              <a:solidFill>
                <a:schemeClr val="dk1"/>
              </a:solidFill>
              <a:latin typeface="Georgia"/>
              <a:ea typeface="Georgia"/>
              <a:cs typeface="Georgia"/>
              <a:sym typeface="Georgia"/>
            </a:rPr>
            <a:t>Cori Lardy</a:t>
          </a: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:   Mid Atlantic, Southeast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000"/>
            <a:buFont typeface="Arial"/>
            <a:buNone/>
          </a:pPr>
          <a:r>
            <a:rPr lang="en-US" sz="1000" b="1"/>
            <a:t>                          </a:t>
          </a: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Midwest, and </a:t>
          </a:r>
          <a:r>
            <a:rPr lang="en-US" sz="900" b="1">
              <a:latin typeface="Calibri"/>
              <a:ea typeface="Calibri"/>
              <a:cs typeface="Calibri"/>
              <a:sym typeface="Calibri"/>
            </a:rPr>
            <a:t>Northeast</a:t>
          </a:r>
          <a:endParaRPr sz="9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Arial"/>
            <a:buNone/>
          </a:pP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	              </a:t>
          </a:r>
          <a:endParaRPr sz="10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Georgia"/>
            <a:buNone/>
          </a:pPr>
          <a:r>
            <a:rPr lang="en-US" sz="1000" b="1" i="1" u="none">
              <a:solidFill>
                <a:schemeClr val="dk1"/>
              </a:solidFill>
              <a:latin typeface="Georgia"/>
              <a:ea typeface="Georgia"/>
              <a:cs typeface="Georgia"/>
              <a:sym typeface="Georgia"/>
            </a:rPr>
            <a:t>Jill Masterson</a:t>
          </a: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: West Coast, Rockies and South West, Plains, All Canada</a:t>
          </a:r>
          <a:endParaRPr sz="1000" b="1"/>
        </a:p>
      </xdr:txBody>
    </xdr:sp>
    <xdr:clientData fLocksWithSheet="0"/>
  </xdr:oneCellAnchor>
  <xdr:oneCellAnchor>
    <xdr:from>
      <xdr:col>1</xdr:col>
      <xdr:colOff>85725</xdr:colOff>
      <xdr:row>7</xdr:row>
      <xdr:rowOff>0</xdr:rowOff>
    </xdr:from>
    <xdr:ext cx="2247900" cy="174307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226813" y="2908463"/>
          <a:ext cx="2238375" cy="1743075"/>
        </a:xfrm>
        <a:prstGeom prst="downArrowCallout">
          <a:avLst>
            <a:gd name="adj1" fmla="val 25000"/>
            <a:gd name="adj2" fmla="val 25000"/>
            <a:gd name="adj3" fmla="val 25000"/>
            <a:gd name="adj4" fmla="val 64977"/>
          </a:avLst>
        </a:prstGeom>
        <a:solidFill>
          <a:srgbClr val="FFFF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Cash in Advance</a:t>
          </a:r>
          <a:endParaRPr sz="11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To receive the lowest pricing, you must pay for your material before it ships from our facility. Otherwise, it will revert back to </a:t>
          </a:r>
          <a:r>
            <a:rPr lang="en-US" sz="1100" b="1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List Price.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5</xdr:row>
      <xdr:rowOff>19050</xdr:rowOff>
    </xdr:from>
    <xdr:ext cx="1047750" cy="866775"/>
    <xdr:pic>
      <xdr:nvPicPr>
        <xdr:cNvPr id="2" name="image1.png" descr="Friday&amp;#39;s Guest Freebies ~ YoPriceVille.Com ⊱✿-✿⊰ Join 5,500 others. Follow  the Free Digital Scrapbook board for dai… | Leaf art, Autumn leaves art, Clip  art borders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3295650</xdr:colOff>
      <xdr:row>11</xdr:row>
      <xdr:rowOff>-190500</xdr:rowOff>
    </xdr:from>
    <xdr:ext cx="1362075" cy="1314450"/>
    <xdr:pic>
      <xdr:nvPicPr>
        <xdr:cNvPr id="8" name="image2.png" descr="Friday&amp;#39;s Guest Freebies ~ YoPriceVille.Com ⊱✿-✿⊰ Join 5,500 others. Follow  the Free Digital Scrapbook board for dai… | Leaf art, Autumn leaves art, Clip  art border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5"/>
  <sheetViews>
    <sheetView tabSelected="1" workbookViewId="0">
      <selection activeCell="D18" sqref="D18"/>
    </sheetView>
  </sheetViews>
  <sheetFormatPr defaultColWidth="12.58203125" defaultRowHeight="15" customHeight="1" x14ac:dyDescent="0.3"/>
  <cols>
    <col min="1" max="1" width="56.83203125" customWidth="1"/>
    <col min="2" max="2" width="11" customWidth="1"/>
    <col min="3" max="3" width="10.5" customWidth="1"/>
    <col min="4" max="4" width="12.33203125" customWidth="1"/>
    <col min="5" max="5" width="12.58203125" hidden="1"/>
    <col min="6" max="6" width="11" customWidth="1"/>
    <col min="7" max="25" width="7.58203125" customWidth="1"/>
  </cols>
  <sheetData>
    <row r="1" spans="1:6" ht="14.5" x14ac:dyDescent="0.35">
      <c r="B1" s="1"/>
      <c r="F1" s="1"/>
    </row>
    <row r="2" spans="1:6" ht="14.5" x14ac:dyDescent="0.35">
      <c r="B2" s="1"/>
      <c r="F2" s="1"/>
    </row>
    <row r="3" spans="1:6" ht="14.5" x14ac:dyDescent="0.35">
      <c r="B3" s="1"/>
      <c r="F3" s="1"/>
    </row>
    <row r="4" spans="1:6" ht="14.5" x14ac:dyDescent="0.35">
      <c r="B4" s="1"/>
      <c r="F4" s="1"/>
    </row>
    <row r="5" spans="1:6" ht="14.5" x14ac:dyDescent="0.35">
      <c r="B5" s="1"/>
      <c r="F5" s="1"/>
    </row>
    <row r="6" spans="1:6" ht="14.5" x14ac:dyDescent="0.35">
      <c r="B6" s="1"/>
      <c r="F6" s="1"/>
    </row>
    <row r="7" spans="1:6" ht="14.5" x14ac:dyDescent="0.35">
      <c r="B7" s="1"/>
      <c r="F7" s="1"/>
    </row>
    <row r="8" spans="1:6" ht="14.5" x14ac:dyDescent="0.35">
      <c r="B8" s="1"/>
      <c r="F8" s="1"/>
    </row>
    <row r="9" spans="1:6" ht="14.5" x14ac:dyDescent="0.35">
      <c r="B9" s="1"/>
      <c r="F9" s="1"/>
    </row>
    <row r="10" spans="1:6" ht="14.5" x14ac:dyDescent="0.35">
      <c r="B10" s="1"/>
      <c r="F10" s="1"/>
    </row>
    <row r="11" spans="1:6" ht="14.5" x14ac:dyDescent="0.35">
      <c r="B11" s="1"/>
      <c r="F11" s="1"/>
    </row>
    <row r="12" spans="1:6" ht="14.5" x14ac:dyDescent="0.35">
      <c r="B12" s="1"/>
      <c r="D12" s="13"/>
      <c r="E12" s="14"/>
      <c r="F12" s="1"/>
    </row>
    <row r="13" spans="1:6" ht="14.5" x14ac:dyDescent="0.35">
      <c r="B13" s="1"/>
      <c r="F13" s="1"/>
    </row>
    <row r="14" spans="1:6" ht="14.5" x14ac:dyDescent="0.35">
      <c r="B14" s="1"/>
      <c r="F14" s="1"/>
    </row>
    <row r="15" spans="1:6" ht="14.5" x14ac:dyDescent="0.35">
      <c r="B15" s="1"/>
      <c r="F15" s="1"/>
    </row>
    <row r="16" spans="1:6" ht="14" x14ac:dyDescent="0.3">
      <c r="A16" s="2" t="s">
        <v>130</v>
      </c>
      <c r="B16" s="3"/>
      <c r="C16" s="4"/>
      <c r="D16" s="4"/>
      <c r="F16" s="3"/>
    </row>
    <row r="17" spans="1:8" ht="14.5" x14ac:dyDescent="0.35">
      <c r="A17" s="8" t="s">
        <v>0</v>
      </c>
      <c r="B17" s="9" t="s">
        <v>1</v>
      </c>
      <c r="C17" s="8" t="s">
        <v>2</v>
      </c>
      <c r="D17" s="8" t="s">
        <v>3</v>
      </c>
      <c r="E17" s="5"/>
    </row>
    <row r="18" spans="1:8" ht="14.5" x14ac:dyDescent="0.35">
      <c r="A18" s="10" t="s">
        <v>100</v>
      </c>
      <c r="B18" s="11">
        <v>10.5</v>
      </c>
      <c r="C18" s="12">
        <v>10.5</v>
      </c>
      <c r="D18" s="10">
        <v>100</v>
      </c>
      <c r="E18" s="5"/>
    </row>
    <row r="19" spans="1:8" ht="14.5" x14ac:dyDescent="0.35">
      <c r="A19" s="10" t="s">
        <v>131</v>
      </c>
      <c r="B19" s="11">
        <v>81</v>
      </c>
      <c r="C19" s="12">
        <v>66</v>
      </c>
      <c r="D19" s="10">
        <v>5</v>
      </c>
      <c r="E19" s="5"/>
    </row>
    <row r="20" spans="1:8" ht="14.5" x14ac:dyDescent="0.35">
      <c r="A20" s="10" t="s">
        <v>82</v>
      </c>
      <c r="B20" s="11">
        <v>81</v>
      </c>
      <c r="C20" s="12">
        <v>66</v>
      </c>
      <c r="D20" s="10">
        <v>69</v>
      </c>
      <c r="E20" s="5"/>
    </row>
    <row r="21" spans="1:8" ht="15.75" customHeight="1" x14ac:dyDescent="0.35">
      <c r="A21" s="10" t="s">
        <v>83</v>
      </c>
      <c r="B21" s="11">
        <v>81</v>
      </c>
      <c r="C21" s="12">
        <v>66</v>
      </c>
      <c r="D21" s="10">
        <v>67</v>
      </c>
      <c r="E21" s="5"/>
    </row>
    <row r="22" spans="1:8" ht="15.75" customHeight="1" x14ac:dyDescent="0.35">
      <c r="A22" s="10" t="s">
        <v>84</v>
      </c>
      <c r="B22" s="11">
        <v>81</v>
      </c>
      <c r="C22" s="12">
        <v>65</v>
      </c>
      <c r="D22" s="10">
        <v>247</v>
      </c>
      <c r="E22" s="5"/>
    </row>
    <row r="23" spans="1:8" ht="15.75" customHeight="1" x14ac:dyDescent="0.35">
      <c r="A23" s="10" t="s">
        <v>85</v>
      </c>
      <c r="B23" s="11">
        <v>5</v>
      </c>
      <c r="C23" s="12">
        <v>3.75</v>
      </c>
      <c r="D23" s="10">
        <v>4600</v>
      </c>
      <c r="E23" s="5"/>
      <c r="H23" s="1"/>
    </row>
    <row r="24" spans="1:8" ht="15.75" customHeight="1" x14ac:dyDescent="0.35">
      <c r="A24" s="10" t="s">
        <v>86</v>
      </c>
      <c r="B24" s="11">
        <v>3.25</v>
      </c>
      <c r="C24" s="12">
        <v>3.25</v>
      </c>
      <c r="D24" s="10">
        <v>1468</v>
      </c>
      <c r="E24" s="5"/>
    </row>
    <row r="25" spans="1:8" ht="15.75" customHeight="1" x14ac:dyDescent="0.35">
      <c r="A25" s="10" t="s">
        <v>101</v>
      </c>
      <c r="B25" s="11">
        <v>13.5</v>
      </c>
      <c r="C25" s="12">
        <v>9</v>
      </c>
      <c r="D25" s="10">
        <v>10</v>
      </c>
      <c r="E25" s="5"/>
    </row>
    <row r="26" spans="1:8" ht="15.75" customHeight="1" x14ac:dyDescent="0.35">
      <c r="A26" s="10" t="s">
        <v>102</v>
      </c>
      <c r="B26" s="11">
        <v>16</v>
      </c>
      <c r="C26" s="12">
        <v>10</v>
      </c>
      <c r="D26" s="10">
        <v>247</v>
      </c>
      <c r="E26" s="5"/>
    </row>
    <row r="27" spans="1:8" ht="15.75" customHeight="1" x14ac:dyDescent="0.35">
      <c r="A27" s="10" t="s">
        <v>4</v>
      </c>
      <c r="B27" s="11">
        <v>13.5</v>
      </c>
      <c r="C27" s="12">
        <v>9</v>
      </c>
      <c r="D27" s="10">
        <v>70</v>
      </c>
      <c r="E27" s="5"/>
    </row>
    <row r="28" spans="1:8" ht="15.75" customHeight="1" x14ac:dyDescent="0.35">
      <c r="A28" s="10" t="s">
        <v>132</v>
      </c>
      <c r="B28" s="11">
        <v>16</v>
      </c>
      <c r="C28" s="12">
        <v>10</v>
      </c>
      <c r="D28" s="10">
        <v>20</v>
      </c>
      <c r="E28" s="5"/>
    </row>
    <row r="29" spans="1:8" ht="15.75" customHeight="1" x14ac:dyDescent="0.35">
      <c r="A29" s="10" t="s">
        <v>133</v>
      </c>
      <c r="B29" s="11">
        <v>3.25</v>
      </c>
      <c r="C29" s="12">
        <v>3.25</v>
      </c>
      <c r="D29" s="10">
        <v>100</v>
      </c>
      <c r="E29" s="5"/>
    </row>
    <row r="30" spans="1:8" ht="15.75" customHeight="1" x14ac:dyDescent="0.35">
      <c r="A30" s="10" t="s">
        <v>103</v>
      </c>
      <c r="B30" s="11">
        <v>18.5</v>
      </c>
      <c r="C30" s="12">
        <v>13.5</v>
      </c>
      <c r="D30" s="10">
        <v>510</v>
      </c>
      <c r="E30" s="5"/>
    </row>
    <row r="31" spans="1:8" ht="15.75" customHeight="1" x14ac:dyDescent="0.35">
      <c r="A31" s="10" t="s">
        <v>104</v>
      </c>
      <c r="B31" s="11">
        <v>202</v>
      </c>
      <c r="C31" s="12">
        <v>167.5</v>
      </c>
      <c r="D31" s="10">
        <v>8</v>
      </c>
      <c r="E31" s="5"/>
    </row>
    <row r="32" spans="1:8" ht="15.75" customHeight="1" x14ac:dyDescent="0.35">
      <c r="A32" s="10" t="s">
        <v>105</v>
      </c>
      <c r="B32" s="11">
        <v>159</v>
      </c>
      <c r="C32" s="12">
        <v>123.5</v>
      </c>
      <c r="D32" s="10">
        <v>19</v>
      </c>
      <c r="E32" s="5"/>
    </row>
    <row r="33" spans="1:13" ht="15.75" customHeight="1" x14ac:dyDescent="0.35">
      <c r="A33" s="10" t="s">
        <v>106</v>
      </c>
      <c r="B33" s="11">
        <v>175</v>
      </c>
      <c r="C33" s="12">
        <v>140</v>
      </c>
      <c r="D33" s="10">
        <v>11</v>
      </c>
      <c r="E33" s="5"/>
    </row>
    <row r="34" spans="1:13" ht="15.75" customHeight="1" x14ac:dyDescent="0.35">
      <c r="A34" s="10" t="s">
        <v>107</v>
      </c>
      <c r="B34" s="11">
        <v>191.5</v>
      </c>
      <c r="C34" s="12">
        <v>160</v>
      </c>
      <c r="D34" s="10">
        <v>19</v>
      </c>
      <c r="E34" s="5"/>
    </row>
    <row r="35" spans="1:13" ht="15.75" customHeight="1" x14ac:dyDescent="0.35">
      <c r="A35" s="10" t="s">
        <v>108</v>
      </c>
      <c r="B35" s="11">
        <v>21.5</v>
      </c>
      <c r="C35" s="12">
        <v>14.5</v>
      </c>
      <c r="D35" s="10">
        <v>2</v>
      </c>
      <c r="E35" s="5"/>
    </row>
    <row r="36" spans="1:13" ht="15.75" customHeight="1" x14ac:dyDescent="0.35">
      <c r="A36" s="10" t="s">
        <v>5</v>
      </c>
      <c r="B36" s="11">
        <v>45</v>
      </c>
      <c r="C36" s="12">
        <v>33</v>
      </c>
      <c r="D36" s="10">
        <v>5</v>
      </c>
      <c r="E36" s="5"/>
    </row>
    <row r="37" spans="1:13" ht="15.75" customHeight="1" x14ac:dyDescent="0.35">
      <c r="A37" s="10" t="s">
        <v>6</v>
      </c>
      <c r="B37" s="11">
        <v>55</v>
      </c>
      <c r="C37" s="12">
        <v>40</v>
      </c>
      <c r="D37" s="10">
        <v>30</v>
      </c>
      <c r="E37" s="5"/>
    </row>
    <row r="38" spans="1:13" ht="15.75" customHeight="1" x14ac:dyDescent="0.35">
      <c r="A38" s="10" t="s">
        <v>7</v>
      </c>
      <c r="B38" s="11">
        <v>60</v>
      </c>
      <c r="C38" s="12">
        <v>45</v>
      </c>
      <c r="D38" s="10">
        <v>60</v>
      </c>
      <c r="E38" s="5"/>
      <c r="K38" s="6"/>
    </row>
    <row r="39" spans="1:13" ht="15.75" customHeight="1" x14ac:dyDescent="0.35">
      <c r="A39" s="10" t="s">
        <v>8</v>
      </c>
      <c r="B39" s="11">
        <v>5.5</v>
      </c>
      <c r="C39" s="12">
        <v>4</v>
      </c>
      <c r="D39" s="10">
        <v>146</v>
      </c>
      <c r="E39" s="5"/>
    </row>
    <row r="40" spans="1:13" ht="15.75" customHeight="1" x14ac:dyDescent="0.35">
      <c r="A40" s="10" t="s">
        <v>9</v>
      </c>
      <c r="B40" s="11">
        <v>22.5</v>
      </c>
      <c r="C40" s="12">
        <v>16</v>
      </c>
      <c r="D40" s="10">
        <v>28</v>
      </c>
      <c r="E40" s="5"/>
    </row>
    <row r="41" spans="1:13" ht="15.75" customHeight="1" x14ac:dyDescent="0.35">
      <c r="A41" s="10" t="s">
        <v>109</v>
      </c>
      <c r="B41" s="11">
        <v>38</v>
      </c>
      <c r="C41" s="12">
        <v>23</v>
      </c>
      <c r="D41" s="10">
        <v>37</v>
      </c>
      <c r="E41" s="5"/>
      <c r="M41" s="7"/>
    </row>
    <row r="42" spans="1:13" ht="15.75" customHeight="1" x14ac:dyDescent="0.35">
      <c r="A42" s="10" t="s">
        <v>110</v>
      </c>
      <c r="B42" s="11">
        <v>43</v>
      </c>
      <c r="C42" s="12">
        <v>27</v>
      </c>
      <c r="D42" s="10">
        <v>295</v>
      </c>
      <c r="E42" s="5"/>
    </row>
    <row r="43" spans="1:13" ht="15.75" customHeight="1" x14ac:dyDescent="0.35">
      <c r="A43" s="10" t="s">
        <v>111</v>
      </c>
      <c r="B43" s="11">
        <v>45</v>
      </c>
      <c r="C43" s="12">
        <v>35</v>
      </c>
      <c r="D43" s="10">
        <v>15</v>
      </c>
      <c r="E43" s="5"/>
    </row>
    <row r="44" spans="1:13" ht="15.75" customHeight="1" x14ac:dyDescent="0.35">
      <c r="A44" s="10" t="s">
        <v>112</v>
      </c>
      <c r="B44" s="11">
        <v>48</v>
      </c>
      <c r="C44" s="12">
        <v>39</v>
      </c>
      <c r="D44" s="10">
        <v>53</v>
      </c>
      <c r="E44" s="5"/>
    </row>
    <row r="45" spans="1:13" ht="15.75" customHeight="1" x14ac:dyDescent="0.35">
      <c r="A45" s="10" t="s">
        <v>134</v>
      </c>
      <c r="B45" s="11">
        <v>70</v>
      </c>
      <c r="C45" s="12">
        <v>54</v>
      </c>
      <c r="D45" s="10">
        <v>200</v>
      </c>
      <c r="E45" s="5"/>
    </row>
    <row r="46" spans="1:13" ht="15.75" customHeight="1" x14ac:dyDescent="0.35">
      <c r="A46" s="10" t="s">
        <v>135</v>
      </c>
      <c r="B46" s="11">
        <v>91</v>
      </c>
      <c r="C46" s="12">
        <v>68</v>
      </c>
      <c r="D46" s="10">
        <v>2</v>
      </c>
      <c r="E46" s="5"/>
    </row>
    <row r="47" spans="1:13" ht="15.75" customHeight="1" x14ac:dyDescent="0.35">
      <c r="A47" s="10" t="s">
        <v>10</v>
      </c>
      <c r="B47" s="11">
        <v>22.5</v>
      </c>
      <c r="C47" s="12">
        <v>16</v>
      </c>
      <c r="D47" s="10">
        <v>128</v>
      </c>
      <c r="E47" s="5"/>
    </row>
    <row r="48" spans="1:13" ht="15.75" customHeight="1" x14ac:dyDescent="0.35">
      <c r="A48" s="10" t="s">
        <v>11</v>
      </c>
      <c r="B48" s="11">
        <v>32</v>
      </c>
      <c r="C48" s="12">
        <v>24</v>
      </c>
      <c r="D48" s="10">
        <v>805</v>
      </c>
      <c r="E48" s="5"/>
    </row>
    <row r="49" spans="1:5" ht="15.75" customHeight="1" x14ac:dyDescent="0.35">
      <c r="A49" s="10" t="s">
        <v>12</v>
      </c>
      <c r="B49" s="11">
        <v>43</v>
      </c>
      <c r="C49" s="12">
        <v>27</v>
      </c>
      <c r="D49" s="10">
        <v>39</v>
      </c>
      <c r="E49" s="5"/>
    </row>
    <row r="50" spans="1:5" ht="15.75" customHeight="1" x14ac:dyDescent="0.35">
      <c r="A50" s="10" t="s">
        <v>13</v>
      </c>
      <c r="B50" s="11">
        <v>5.5</v>
      </c>
      <c r="C50" s="12">
        <v>4</v>
      </c>
      <c r="D50" s="10">
        <v>9486</v>
      </c>
      <c r="E50" s="5"/>
    </row>
    <row r="51" spans="1:5" ht="15.75" customHeight="1" x14ac:dyDescent="0.35">
      <c r="A51" s="10" t="s">
        <v>14</v>
      </c>
      <c r="B51" s="11">
        <v>15</v>
      </c>
      <c r="C51" s="12">
        <v>11.5</v>
      </c>
      <c r="D51" s="10">
        <v>285</v>
      </c>
      <c r="E51" s="5"/>
    </row>
    <row r="52" spans="1:5" ht="15.75" customHeight="1" x14ac:dyDescent="0.35">
      <c r="A52" s="10" t="s">
        <v>15</v>
      </c>
      <c r="B52" s="11">
        <v>22.5</v>
      </c>
      <c r="C52" s="12">
        <v>16</v>
      </c>
      <c r="D52" s="10">
        <v>1700</v>
      </c>
      <c r="E52" s="5"/>
    </row>
    <row r="53" spans="1:5" ht="15.75" customHeight="1" x14ac:dyDescent="0.35">
      <c r="A53" s="10" t="s">
        <v>16</v>
      </c>
      <c r="B53" s="11">
        <v>22.5</v>
      </c>
      <c r="C53" s="12">
        <v>16</v>
      </c>
      <c r="D53" s="10">
        <v>190</v>
      </c>
      <c r="E53" s="5"/>
    </row>
    <row r="54" spans="1:5" ht="15.75" customHeight="1" x14ac:dyDescent="0.35">
      <c r="A54" s="10" t="s">
        <v>113</v>
      </c>
      <c r="B54" s="11">
        <v>38</v>
      </c>
      <c r="C54" s="12">
        <v>23</v>
      </c>
      <c r="D54" s="10">
        <v>35</v>
      </c>
      <c r="E54" s="5"/>
    </row>
    <row r="55" spans="1:5" ht="15.75" customHeight="1" x14ac:dyDescent="0.35">
      <c r="A55" s="10" t="s">
        <v>17</v>
      </c>
      <c r="B55" s="11">
        <v>43</v>
      </c>
      <c r="C55" s="12">
        <v>27</v>
      </c>
      <c r="D55" s="10">
        <v>4268</v>
      </c>
      <c r="E55" s="5"/>
    </row>
    <row r="56" spans="1:5" ht="15.75" customHeight="1" x14ac:dyDescent="0.35">
      <c r="A56" s="10" t="s">
        <v>18</v>
      </c>
      <c r="B56" s="11">
        <v>48</v>
      </c>
      <c r="C56" s="12">
        <v>39</v>
      </c>
      <c r="D56" s="10">
        <v>419</v>
      </c>
      <c r="E56" s="5"/>
    </row>
    <row r="57" spans="1:5" ht="15.75" customHeight="1" x14ac:dyDescent="0.35">
      <c r="A57" s="10" t="s">
        <v>114</v>
      </c>
      <c r="B57" s="11">
        <v>59</v>
      </c>
      <c r="C57" s="12">
        <v>45</v>
      </c>
      <c r="D57" s="10">
        <v>3</v>
      </c>
      <c r="E57" s="5"/>
    </row>
    <row r="58" spans="1:5" ht="15.75" customHeight="1" x14ac:dyDescent="0.35">
      <c r="A58" s="10" t="s">
        <v>115</v>
      </c>
      <c r="B58" s="11">
        <v>70</v>
      </c>
      <c r="C58" s="12">
        <v>55</v>
      </c>
      <c r="D58" s="10">
        <v>1</v>
      </c>
      <c r="E58" s="5"/>
    </row>
    <row r="59" spans="1:5" ht="15.75" customHeight="1" x14ac:dyDescent="0.35">
      <c r="A59" s="10" t="s">
        <v>19</v>
      </c>
      <c r="B59" s="11">
        <v>21.5</v>
      </c>
      <c r="C59" s="12">
        <v>14</v>
      </c>
      <c r="D59" s="10">
        <v>1576</v>
      </c>
      <c r="E59" s="5"/>
    </row>
    <row r="60" spans="1:5" ht="15.75" customHeight="1" x14ac:dyDescent="0.35">
      <c r="A60" s="10" t="s">
        <v>116</v>
      </c>
      <c r="B60" s="11">
        <v>28</v>
      </c>
      <c r="C60" s="12">
        <v>21.5</v>
      </c>
      <c r="D60" s="10">
        <v>5</v>
      </c>
      <c r="E60" s="5"/>
    </row>
    <row r="61" spans="1:5" ht="15.75" customHeight="1" x14ac:dyDescent="0.35">
      <c r="A61" s="10" t="s">
        <v>136</v>
      </c>
      <c r="B61" s="11">
        <v>43</v>
      </c>
      <c r="C61" s="12">
        <v>27</v>
      </c>
      <c r="D61" s="10">
        <v>375</v>
      </c>
      <c r="E61" s="5"/>
    </row>
    <row r="62" spans="1:5" ht="15.75" customHeight="1" x14ac:dyDescent="0.35">
      <c r="A62" s="10" t="s">
        <v>20</v>
      </c>
      <c r="B62" s="11">
        <v>38</v>
      </c>
      <c r="C62" s="12">
        <v>23</v>
      </c>
      <c r="D62" s="10">
        <v>68</v>
      </c>
      <c r="E62" s="5"/>
    </row>
    <row r="63" spans="1:5" ht="15.75" customHeight="1" x14ac:dyDescent="0.35">
      <c r="A63" s="10" t="s">
        <v>21</v>
      </c>
      <c r="B63" s="11">
        <v>43</v>
      </c>
      <c r="C63" s="12">
        <v>27</v>
      </c>
      <c r="D63" s="10">
        <v>80</v>
      </c>
      <c r="E63" s="5"/>
    </row>
    <row r="64" spans="1:5" ht="15.75" customHeight="1" x14ac:dyDescent="0.35">
      <c r="A64" s="10" t="s">
        <v>137</v>
      </c>
      <c r="B64" s="11">
        <v>45</v>
      </c>
      <c r="C64" s="12">
        <v>35</v>
      </c>
      <c r="D64" s="10">
        <v>80</v>
      </c>
      <c r="E64" s="5"/>
    </row>
    <row r="65" spans="1:5" ht="15.75" customHeight="1" x14ac:dyDescent="0.35">
      <c r="A65" s="10" t="s">
        <v>138</v>
      </c>
      <c r="B65" s="11">
        <v>49</v>
      </c>
      <c r="C65" s="12">
        <v>39</v>
      </c>
      <c r="D65" s="10">
        <v>30</v>
      </c>
      <c r="E65" s="5"/>
    </row>
    <row r="66" spans="1:5" ht="15.75" customHeight="1" x14ac:dyDescent="0.35">
      <c r="A66" s="10" t="s">
        <v>117</v>
      </c>
      <c r="B66" s="11">
        <v>91</v>
      </c>
      <c r="C66" s="12">
        <v>68</v>
      </c>
      <c r="D66" s="10">
        <v>25</v>
      </c>
      <c r="E66" s="5"/>
    </row>
    <row r="67" spans="1:5" ht="15.75" customHeight="1" x14ac:dyDescent="0.35">
      <c r="A67" s="10" t="s">
        <v>118</v>
      </c>
      <c r="B67" s="11">
        <v>70</v>
      </c>
      <c r="C67" s="12">
        <v>53</v>
      </c>
      <c r="D67" s="10">
        <v>183</v>
      </c>
      <c r="E67" s="5"/>
    </row>
    <row r="68" spans="1:5" ht="15.75" customHeight="1" x14ac:dyDescent="0.35">
      <c r="A68" s="10" t="s">
        <v>22</v>
      </c>
      <c r="B68" s="11">
        <v>43</v>
      </c>
      <c r="C68" s="12">
        <v>32</v>
      </c>
      <c r="D68" s="10">
        <v>145</v>
      </c>
      <c r="E68" s="5"/>
    </row>
    <row r="69" spans="1:5" ht="15.75" customHeight="1" x14ac:dyDescent="0.35">
      <c r="A69" s="10" t="s">
        <v>23</v>
      </c>
      <c r="B69" s="11">
        <v>33</v>
      </c>
      <c r="C69" s="12">
        <v>33</v>
      </c>
      <c r="D69" s="10">
        <v>6</v>
      </c>
      <c r="E69" s="5"/>
    </row>
    <row r="70" spans="1:5" ht="15.75" customHeight="1" x14ac:dyDescent="0.35">
      <c r="A70" s="10" t="s">
        <v>24</v>
      </c>
      <c r="B70" s="11">
        <v>55</v>
      </c>
      <c r="C70" s="12">
        <v>40</v>
      </c>
      <c r="D70" s="10">
        <v>165</v>
      </c>
      <c r="E70" s="5"/>
    </row>
    <row r="71" spans="1:5" ht="15.75" customHeight="1" x14ac:dyDescent="0.35">
      <c r="A71" s="10" t="s">
        <v>87</v>
      </c>
      <c r="B71" s="11">
        <v>13</v>
      </c>
      <c r="C71" s="12">
        <v>8.5</v>
      </c>
      <c r="D71" s="10">
        <v>8</v>
      </c>
      <c r="E71" s="5"/>
    </row>
    <row r="72" spans="1:5" ht="15.75" customHeight="1" x14ac:dyDescent="0.35">
      <c r="A72" s="10" t="s">
        <v>25</v>
      </c>
      <c r="B72" s="11">
        <v>70</v>
      </c>
      <c r="C72" s="12">
        <v>49.5</v>
      </c>
      <c r="D72" s="10">
        <v>22</v>
      </c>
      <c r="E72" s="5"/>
    </row>
    <row r="73" spans="1:5" ht="15.75" customHeight="1" x14ac:dyDescent="0.35">
      <c r="A73" s="10" t="s">
        <v>26</v>
      </c>
      <c r="B73" s="11">
        <v>86</v>
      </c>
      <c r="C73" s="12">
        <v>62.5</v>
      </c>
      <c r="D73" s="10">
        <v>57</v>
      </c>
      <c r="E73" s="5"/>
    </row>
    <row r="74" spans="1:5" ht="15.75" customHeight="1" x14ac:dyDescent="0.35">
      <c r="A74" s="10" t="s">
        <v>27</v>
      </c>
      <c r="B74" s="11">
        <v>5</v>
      </c>
      <c r="C74" s="12">
        <v>3</v>
      </c>
      <c r="D74" s="10">
        <v>1815</v>
      </c>
      <c r="E74" s="5"/>
    </row>
    <row r="75" spans="1:5" ht="15.75" customHeight="1" x14ac:dyDescent="0.35">
      <c r="A75" s="10" t="s">
        <v>28</v>
      </c>
      <c r="B75" s="11">
        <v>3</v>
      </c>
      <c r="C75" s="12">
        <v>3</v>
      </c>
      <c r="D75" s="10">
        <v>2327</v>
      </c>
      <c r="E75" s="5"/>
    </row>
    <row r="76" spans="1:5" ht="15.75" customHeight="1" x14ac:dyDescent="0.35">
      <c r="A76" s="10" t="s">
        <v>139</v>
      </c>
      <c r="B76" s="11">
        <v>12</v>
      </c>
      <c r="C76" s="12">
        <v>8</v>
      </c>
      <c r="D76" s="10">
        <v>25</v>
      </c>
      <c r="E76" s="5"/>
    </row>
    <row r="77" spans="1:5" ht="15.75" customHeight="1" x14ac:dyDescent="0.35">
      <c r="A77" s="10" t="s">
        <v>29</v>
      </c>
      <c r="B77" s="11">
        <v>14</v>
      </c>
      <c r="C77" s="12">
        <v>9</v>
      </c>
      <c r="D77" s="10">
        <v>270</v>
      </c>
      <c r="E77" s="5"/>
    </row>
    <row r="78" spans="1:5" ht="15.75" customHeight="1" x14ac:dyDescent="0.35">
      <c r="A78" s="10" t="s">
        <v>88</v>
      </c>
      <c r="B78" s="11">
        <v>3</v>
      </c>
      <c r="C78" s="12">
        <v>3</v>
      </c>
      <c r="D78" s="10">
        <v>1235</v>
      </c>
      <c r="E78" s="5"/>
    </row>
    <row r="79" spans="1:5" ht="15.75" customHeight="1" x14ac:dyDescent="0.35">
      <c r="A79" s="10" t="s">
        <v>140</v>
      </c>
      <c r="B79" s="11">
        <v>12</v>
      </c>
      <c r="C79" s="12">
        <v>8</v>
      </c>
      <c r="D79" s="10">
        <v>50</v>
      </c>
      <c r="E79" s="5"/>
    </row>
    <row r="80" spans="1:5" ht="15.75" customHeight="1" x14ac:dyDescent="0.35">
      <c r="A80" s="10" t="s">
        <v>141</v>
      </c>
      <c r="B80" s="11">
        <v>14</v>
      </c>
      <c r="C80" s="12">
        <v>9</v>
      </c>
      <c r="D80" s="10">
        <v>96</v>
      </c>
      <c r="E80" s="5"/>
    </row>
    <row r="81" spans="1:5" ht="15.75" customHeight="1" x14ac:dyDescent="0.35">
      <c r="A81" s="10" t="s">
        <v>142</v>
      </c>
      <c r="B81" s="11">
        <v>15</v>
      </c>
      <c r="C81" s="12">
        <v>10</v>
      </c>
      <c r="D81" s="10">
        <v>110</v>
      </c>
      <c r="E81" s="5"/>
    </row>
    <row r="82" spans="1:5" ht="15.75" customHeight="1" x14ac:dyDescent="0.35">
      <c r="A82" s="10" t="s">
        <v>30</v>
      </c>
      <c r="B82" s="11">
        <v>16</v>
      </c>
      <c r="C82" s="12">
        <v>10.5</v>
      </c>
      <c r="D82" s="10">
        <v>918</v>
      </c>
      <c r="E82" s="5"/>
    </row>
    <row r="83" spans="1:5" ht="15.75" customHeight="1" x14ac:dyDescent="0.35">
      <c r="A83" s="10" t="s">
        <v>31</v>
      </c>
      <c r="B83" s="11">
        <v>3</v>
      </c>
      <c r="C83" s="12">
        <v>3</v>
      </c>
      <c r="D83" s="10">
        <v>3820</v>
      </c>
      <c r="E83" s="5"/>
    </row>
    <row r="84" spans="1:5" ht="15.75" customHeight="1" x14ac:dyDescent="0.35">
      <c r="A84" s="10" t="s">
        <v>119</v>
      </c>
      <c r="B84" s="11">
        <v>16</v>
      </c>
      <c r="C84" s="12">
        <v>10.5</v>
      </c>
      <c r="D84" s="10">
        <v>1128</v>
      </c>
      <c r="E84" s="5"/>
    </row>
    <row r="85" spans="1:5" ht="15.75" customHeight="1" x14ac:dyDescent="0.35">
      <c r="A85" s="10" t="s">
        <v>32</v>
      </c>
      <c r="B85" s="11">
        <v>3.5</v>
      </c>
      <c r="C85" s="12">
        <v>3.5</v>
      </c>
      <c r="D85" s="10">
        <v>559</v>
      </c>
      <c r="E85" s="5"/>
    </row>
    <row r="86" spans="1:5" ht="15.75" customHeight="1" x14ac:dyDescent="0.35">
      <c r="A86" s="10" t="s">
        <v>33</v>
      </c>
      <c r="B86" s="11">
        <v>14</v>
      </c>
      <c r="C86" s="12">
        <v>9.5</v>
      </c>
      <c r="D86" s="10">
        <v>2553</v>
      </c>
      <c r="E86" s="5"/>
    </row>
    <row r="87" spans="1:5" ht="15.75" customHeight="1" x14ac:dyDescent="0.35">
      <c r="A87" s="10" t="s">
        <v>143</v>
      </c>
      <c r="B87" s="11">
        <v>16</v>
      </c>
      <c r="C87" s="12">
        <v>11</v>
      </c>
      <c r="D87" s="10">
        <v>20</v>
      </c>
      <c r="E87" s="5"/>
    </row>
    <row r="88" spans="1:5" ht="15.75" customHeight="1" x14ac:dyDescent="0.35">
      <c r="A88" s="10" t="s">
        <v>34</v>
      </c>
      <c r="B88" s="11">
        <v>5</v>
      </c>
      <c r="C88" s="12">
        <v>3</v>
      </c>
      <c r="D88" s="10">
        <v>863</v>
      </c>
      <c r="E88" s="5"/>
    </row>
    <row r="89" spans="1:5" ht="15.75" customHeight="1" x14ac:dyDescent="0.35">
      <c r="A89" s="10" t="s">
        <v>35</v>
      </c>
      <c r="B89" s="11">
        <v>4</v>
      </c>
      <c r="C89" s="12">
        <v>3</v>
      </c>
      <c r="D89" s="10">
        <v>1687</v>
      </c>
      <c r="E89" s="5"/>
    </row>
    <row r="90" spans="1:5" ht="15.75" customHeight="1" x14ac:dyDescent="0.35">
      <c r="A90" s="10" t="s">
        <v>36</v>
      </c>
      <c r="B90" s="11">
        <v>5</v>
      </c>
      <c r="C90" s="12">
        <v>3</v>
      </c>
      <c r="D90" s="10">
        <v>17723</v>
      </c>
    </row>
    <row r="91" spans="1:5" ht="15.75" customHeight="1" x14ac:dyDescent="0.35">
      <c r="A91" s="10" t="s">
        <v>37</v>
      </c>
      <c r="B91" s="11">
        <v>15</v>
      </c>
      <c r="C91" s="12">
        <v>10</v>
      </c>
      <c r="D91" s="10">
        <v>26</v>
      </c>
    </row>
    <row r="92" spans="1:5" ht="15.75" customHeight="1" x14ac:dyDescent="0.35">
      <c r="A92" s="10" t="s">
        <v>144</v>
      </c>
      <c r="B92" s="11">
        <v>16</v>
      </c>
      <c r="C92" s="12">
        <v>10.5</v>
      </c>
      <c r="D92" s="10">
        <v>470</v>
      </c>
    </row>
    <row r="93" spans="1:5" ht="15.75" customHeight="1" x14ac:dyDescent="0.35">
      <c r="A93" s="10" t="s">
        <v>145</v>
      </c>
      <c r="B93" s="11">
        <v>16.5</v>
      </c>
      <c r="C93" s="12">
        <v>11.5</v>
      </c>
      <c r="D93" s="10">
        <v>9</v>
      </c>
    </row>
    <row r="94" spans="1:5" ht="15.75" customHeight="1" x14ac:dyDescent="0.35">
      <c r="A94" s="10" t="s">
        <v>146</v>
      </c>
      <c r="B94" s="11">
        <v>19.5</v>
      </c>
      <c r="C94" s="12">
        <v>15.5</v>
      </c>
      <c r="D94" s="10">
        <v>138</v>
      </c>
    </row>
    <row r="95" spans="1:5" ht="15.75" customHeight="1" x14ac:dyDescent="0.35">
      <c r="A95" s="10" t="s">
        <v>38</v>
      </c>
      <c r="B95" s="11">
        <v>5</v>
      </c>
      <c r="C95" s="12">
        <v>3.5</v>
      </c>
      <c r="D95" s="10">
        <v>200</v>
      </c>
    </row>
    <row r="96" spans="1:5" ht="15.75" customHeight="1" x14ac:dyDescent="0.35">
      <c r="A96" s="10" t="s">
        <v>147</v>
      </c>
      <c r="B96" s="11">
        <v>14</v>
      </c>
      <c r="C96" s="12">
        <v>10.5</v>
      </c>
      <c r="D96" s="10">
        <v>510</v>
      </c>
    </row>
    <row r="97" spans="1:4" ht="15.75" customHeight="1" x14ac:dyDescent="0.35">
      <c r="A97" s="10" t="s">
        <v>39</v>
      </c>
      <c r="B97" s="11">
        <v>5</v>
      </c>
      <c r="C97" s="12">
        <v>3</v>
      </c>
      <c r="D97" s="10">
        <v>780</v>
      </c>
    </row>
    <row r="98" spans="1:4" ht="15.75" customHeight="1" x14ac:dyDescent="0.35">
      <c r="A98" s="10" t="s">
        <v>40</v>
      </c>
      <c r="B98" s="11">
        <v>5.5</v>
      </c>
      <c r="C98" s="12">
        <v>3.5</v>
      </c>
      <c r="D98" s="10">
        <v>1214</v>
      </c>
    </row>
    <row r="99" spans="1:4" ht="15.75" customHeight="1" x14ac:dyDescent="0.35">
      <c r="A99" s="10" t="s">
        <v>41</v>
      </c>
      <c r="B99" s="11">
        <v>5.5</v>
      </c>
      <c r="C99" s="12">
        <v>3.5</v>
      </c>
      <c r="D99" s="10">
        <v>65</v>
      </c>
    </row>
    <row r="100" spans="1:4" ht="15.75" customHeight="1" x14ac:dyDescent="0.35">
      <c r="A100" s="10" t="s">
        <v>120</v>
      </c>
      <c r="B100" s="11">
        <v>64.5</v>
      </c>
      <c r="C100" s="12">
        <v>39</v>
      </c>
      <c r="D100" s="10">
        <v>15</v>
      </c>
    </row>
    <row r="101" spans="1:4" ht="15.75" customHeight="1" x14ac:dyDescent="0.35">
      <c r="A101" s="10" t="s">
        <v>89</v>
      </c>
      <c r="B101" s="11">
        <v>5.5</v>
      </c>
      <c r="C101" s="12">
        <v>3.5</v>
      </c>
      <c r="D101" s="10">
        <v>250</v>
      </c>
    </row>
    <row r="102" spans="1:4" ht="15.75" customHeight="1" x14ac:dyDescent="0.35">
      <c r="A102" s="10" t="s">
        <v>148</v>
      </c>
      <c r="B102" s="11">
        <v>13</v>
      </c>
      <c r="C102" s="12">
        <v>13</v>
      </c>
      <c r="D102" s="10">
        <v>320</v>
      </c>
    </row>
    <row r="103" spans="1:4" ht="15.75" customHeight="1" x14ac:dyDescent="0.35">
      <c r="A103" s="10" t="s">
        <v>121</v>
      </c>
      <c r="B103" s="11">
        <v>21.5</v>
      </c>
      <c r="C103" s="12">
        <v>15</v>
      </c>
      <c r="D103" s="10">
        <v>165</v>
      </c>
    </row>
    <row r="104" spans="1:4" ht="15.75" customHeight="1" x14ac:dyDescent="0.35">
      <c r="A104" s="10" t="s">
        <v>90</v>
      </c>
      <c r="B104" s="11">
        <v>5.5</v>
      </c>
      <c r="C104" s="12">
        <v>4</v>
      </c>
      <c r="D104" s="10">
        <v>7293</v>
      </c>
    </row>
    <row r="105" spans="1:4" ht="15.75" customHeight="1" x14ac:dyDescent="0.35">
      <c r="A105" s="10" t="s">
        <v>91</v>
      </c>
      <c r="B105" s="11">
        <v>13</v>
      </c>
      <c r="C105" s="12">
        <v>9</v>
      </c>
      <c r="D105" s="10">
        <v>2260</v>
      </c>
    </row>
    <row r="106" spans="1:4" ht="15.75" customHeight="1" x14ac:dyDescent="0.35">
      <c r="A106" s="10" t="s">
        <v>92</v>
      </c>
      <c r="B106" s="11">
        <v>5.5</v>
      </c>
      <c r="C106" s="12">
        <v>4</v>
      </c>
      <c r="D106" s="10">
        <v>1590</v>
      </c>
    </row>
    <row r="107" spans="1:4" ht="15.75" customHeight="1" x14ac:dyDescent="0.35">
      <c r="A107" s="10" t="s">
        <v>149</v>
      </c>
      <c r="B107" s="11">
        <v>13</v>
      </c>
      <c r="C107" s="12">
        <v>9</v>
      </c>
      <c r="D107" s="10">
        <v>100</v>
      </c>
    </row>
    <row r="108" spans="1:4" ht="15.75" customHeight="1" x14ac:dyDescent="0.35">
      <c r="A108" s="10" t="s">
        <v>150</v>
      </c>
      <c r="B108" s="11">
        <v>64.5</v>
      </c>
      <c r="C108" s="12">
        <v>39</v>
      </c>
      <c r="D108" s="10">
        <v>25</v>
      </c>
    </row>
    <row r="109" spans="1:4" ht="15.75" customHeight="1" x14ac:dyDescent="0.35">
      <c r="A109" s="10" t="s">
        <v>42</v>
      </c>
      <c r="B109" s="11">
        <v>5.5</v>
      </c>
      <c r="C109" s="12">
        <v>3.5</v>
      </c>
      <c r="D109" s="10">
        <v>1880</v>
      </c>
    </row>
    <row r="110" spans="1:4" ht="15.75" customHeight="1" x14ac:dyDescent="0.35">
      <c r="A110" s="10" t="s">
        <v>43</v>
      </c>
      <c r="B110" s="11">
        <v>13</v>
      </c>
      <c r="C110" s="12">
        <v>9</v>
      </c>
      <c r="D110" s="10">
        <v>410</v>
      </c>
    </row>
    <row r="111" spans="1:4" ht="15.75" customHeight="1" x14ac:dyDescent="0.35">
      <c r="A111" s="10" t="s">
        <v>122</v>
      </c>
      <c r="B111" s="11">
        <v>16</v>
      </c>
      <c r="C111" s="12">
        <v>11</v>
      </c>
      <c r="D111" s="10">
        <v>30</v>
      </c>
    </row>
    <row r="112" spans="1:4" ht="15.75" customHeight="1" x14ac:dyDescent="0.35">
      <c r="A112" s="10" t="s">
        <v>151</v>
      </c>
      <c r="B112" s="11">
        <v>13</v>
      </c>
      <c r="C112" s="12">
        <v>9</v>
      </c>
      <c r="D112" s="10">
        <v>20</v>
      </c>
    </row>
    <row r="113" spans="1:4" ht="15.75" customHeight="1" x14ac:dyDescent="0.35">
      <c r="A113" s="10" t="s">
        <v>152</v>
      </c>
      <c r="B113" s="11">
        <v>12.5</v>
      </c>
      <c r="C113" s="12">
        <v>9.5</v>
      </c>
      <c r="D113" s="10">
        <v>10</v>
      </c>
    </row>
    <row r="114" spans="1:4" ht="15.75" customHeight="1" x14ac:dyDescent="0.35">
      <c r="A114" s="10" t="s">
        <v>153</v>
      </c>
      <c r="B114" s="11">
        <v>5</v>
      </c>
      <c r="C114" s="12">
        <v>3.5</v>
      </c>
      <c r="D114" s="10">
        <v>15</v>
      </c>
    </row>
    <row r="115" spans="1:4" ht="15.75" customHeight="1" x14ac:dyDescent="0.35">
      <c r="A115" s="10" t="s">
        <v>44</v>
      </c>
      <c r="B115" s="11">
        <v>16</v>
      </c>
      <c r="C115" s="12">
        <v>10</v>
      </c>
      <c r="D115" s="10">
        <v>324</v>
      </c>
    </row>
    <row r="116" spans="1:4" ht="15.75" customHeight="1" x14ac:dyDescent="0.35">
      <c r="A116" s="10" t="s">
        <v>93</v>
      </c>
      <c r="B116" s="11">
        <v>81</v>
      </c>
      <c r="C116" s="12">
        <v>66</v>
      </c>
      <c r="D116" s="10">
        <v>110</v>
      </c>
    </row>
    <row r="117" spans="1:4" ht="15.75" customHeight="1" x14ac:dyDescent="0.35">
      <c r="A117" s="10" t="s">
        <v>45</v>
      </c>
      <c r="B117" s="11">
        <v>5</v>
      </c>
      <c r="C117" s="12">
        <v>3</v>
      </c>
      <c r="D117" s="10">
        <v>2500</v>
      </c>
    </row>
    <row r="118" spans="1:4" ht="15.75" customHeight="1" x14ac:dyDescent="0.35">
      <c r="A118" s="10" t="s">
        <v>94</v>
      </c>
      <c r="B118" s="11">
        <v>5</v>
      </c>
      <c r="C118" s="12">
        <v>3</v>
      </c>
      <c r="D118" s="10">
        <v>20676</v>
      </c>
    </row>
    <row r="119" spans="1:4" ht="15.75" customHeight="1" x14ac:dyDescent="0.35">
      <c r="A119" s="10" t="s">
        <v>95</v>
      </c>
      <c r="B119" s="11">
        <v>5</v>
      </c>
      <c r="C119" s="12">
        <v>3</v>
      </c>
      <c r="D119" s="10">
        <v>1713</v>
      </c>
    </row>
    <row r="120" spans="1:4" ht="15.75" customHeight="1" x14ac:dyDescent="0.35">
      <c r="A120" s="10" t="s">
        <v>154</v>
      </c>
      <c r="B120" s="11">
        <v>19</v>
      </c>
      <c r="C120" s="12">
        <v>14</v>
      </c>
      <c r="D120" s="10">
        <v>518</v>
      </c>
    </row>
    <row r="121" spans="1:4" ht="15.75" customHeight="1" x14ac:dyDescent="0.35">
      <c r="A121" s="10" t="s">
        <v>155</v>
      </c>
      <c r="B121" s="11">
        <v>16</v>
      </c>
      <c r="C121" s="12">
        <v>11.5</v>
      </c>
      <c r="D121" s="10">
        <v>238</v>
      </c>
    </row>
    <row r="122" spans="1:4" ht="15.75" customHeight="1" x14ac:dyDescent="0.35">
      <c r="A122" s="10" t="s">
        <v>156</v>
      </c>
      <c r="B122" s="11">
        <v>21.5</v>
      </c>
      <c r="C122" s="12">
        <v>15.5</v>
      </c>
      <c r="D122" s="10">
        <v>30</v>
      </c>
    </row>
    <row r="123" spans="1:4" ht="15.75" customHeight="1" x14ac:dyDescent="0.35">
      <c r="A123" s="10" t="s">
        <v>46</v>
      </c>
      <c r="B123" s="11">
        <v>376</v>
      </c>
      <c r="C123" s="12">
        <v>264</v>
      </c>
      <c r="D123" s="10">
        <v>5</v>
      </c>
    </row>
    <row r="124" spans="1:4" ht="15.75" customHeight="1" x14ac:dyDescent="0.35">
      <c r="A124" s="10" t="s">
        <v>47</v>
      </c>
      <c r="B124" s="11">
        <v>538</v>
      </c>
      <c r="C124" s="12">
        <v>330</v>
      </c>
      <c r="D124" s="10">
        <v>10</v>
      </c>
    </row>
    <row r="125" spans="1:4" ht="15.75" customHeight="1" x14ac:dyDescent="0.35">
      <c r="A125" s="10" t="s">
        <v>48</v>
      </c>
      <c r="B125" s="11">
        <v>538</v>
      </c>
      <c r="C125" s="12">
        <v>330</v>
      </c>
      <c r="D125" s="10">
        <v>10</v>
      </c>
    </row>
    <row r="126" spans="1:4" ht="15.75" customHeight="1" x14ac:dyDescent="0.35">
      <c r="A126" s="10" t="s">
        <v>49</v>
      </c>
      <c r="B126" s="11">
        <v>15</v>
      </c>
      <c r="C126" s="12">
        <v>15</v>
      </c>
      <c r="D126" s="10">
        <v>13</v>
      </c>
    </row>
    <row r="127" spans="1:4" ht="15.75" customHeight="1" x14ac:dyDescent="0.35">
      <c r="A127" s="10" t="s">
        <v>50</v>
      </c>
      <c r="B127" s="11">
        <v>19</v>
      </c>
      <c r="C127" s="12">
        <v>14.5</v>
      </c>
      <c r="D127" s="10">
        <v>312</v>
      </c>
    </row>
    <row r="128" spans="1:4" ht="15.75" customHeight="1" x14ac:dyDescent="0.35">
      <c r="A128" s="10" t="s">
        <v>51</v>
      </c>
      <c r="B128" s="11">
        <v>5.5</v>
      </c>
      <c r="C128" s="12">
        <v>4</v>
      </c>
      <c r="D128" s="10">
        <v>182</v>
      </c>
    </row>
    <row r="129" spans="1:4" ht="15" customHeight="1" x14ac:dyDescent="0.35">
      <c r="A129" s="10" t="s">
        <v>52</v>
      </c>
      <c r="B129" s="11">
        <v>5.5</v>
      </c>
      <c r="C129" s="12">
        <v>4</v>
      </c>
      <c r="D129" s="10">
        <v>415</v>
      </c>
    </row>
    <row r="130" spans="1:4" ht="15" customHeight="1" x14ac:dyDescent="0.35">
      <c r="A130" s="10" t="s">
        <v>53</v>
      </c>
      <c r="B130" s="11">
        <v>3.5</v>
      </c>
      <c r="C130" s="12">
        <v>3.5</v>
      </c>
      <c r="D130" s="10">
        <v>2910</v>
      </c>
    </row>
    <row r="131" spans="1:4" ht="15" customHeight="1" x14ac:dyDescent="0.35">
      <c r="A131" s="10" t="s">
        <v>54</v>
      </c>
      <c r="B131" s="11">
        <v>15.5</v>
      </c>
      <c r="C131" s="12">
        <v>10.5</v>
      </c>
      <c r="D131" s="10">
        <v>3668</v>
      </c>
    </row>
    <row r="132" spans="1:4" ht="15" customHeight="1" x14ac:dyDescent="0.35">
      <c r="A132" s="10" t="s">
        <v>55</v>
      </c>
      <c r="B132" s="11">
        <v>19.5</v>
      </c>
      <c r="C132" s="12">
        <v>12</v>
      </c>
      <c r="D132" s="10">
        <v>640</v>
      </c>
    </row>
    <row r="133" spans="1:4" ht="15" customHeight="1" x14ac:dyDescent="0.35">
      <c r="A133" s="10" t="s">
        <v>56</v>
      </c>
      <c r="B133" s="11">
        <v>32</v>
      </c>
      <c r="C133" s="12">
        <v>23</v>
      </c>
      <c r="D133" s="10">
        <v>135</v>
      </c>
    </row>
    <row r="134" spans="1:4" ht="15" customHeight="1" x14ac:dyDescent="0.35">
      <c r="A134" s="10" t="s">
        <v>57</v>
      </c>
      <c r="B134" s="11">
        <v>54</v>
      </c>
      <c r="C134" s="12">
        <v>42</v>
      </c>
      <c r="D134" s="10">
        <v>3</v>
      </c>
    </row>
    <row r="135" spans="1:4" ht="15" customHeight="1" x14ac:dyDescent="0.35">
      <c r="A135" s="10" t="s">
        <v>58</v>
      </c>
      <c r="B135" s="11">
        <v>5.5</v>
      </c>
      <c r="C135" s="12">
        <v>4</v>
      </c>
      <c r="D135" s="10">
        <v>1860</v>
      </c>
    </row>
    <row r="136" spans="1:4" ht="15" customHeight="1" x14ac:dyDescent="0.35">
      <c r="A136" s="10" t="s">
        <v>59</v>
      </c>
      <c r="B136" s="11">
        <v>17</v>
      </c>
      <c r="C136" s="12">
        <v>12.5</v>
      </c>
      <c r="D136" s="10">
        <v>25</v>
      </c>
    </row>
    <row r="137" spans="1:4" ht="15" customHeight="1" x14ac:dyDescent="0.35">
      <c r="A137" s="10" t="s">
        <v>60</v>
      </c>
      <c r="B137" s="11">
        <v>3</v>
      </c>
      <c r="C137" s="12">
        <v>3</v>
      </c>
      <c r="D137" s="10">
        <v>30</v>
      </c>
    </row>
    <row r="138" spans="1:4" ht="15" customHeight="1" x14ac:dyDescent="0.35">
      <c r="A138" s="10" t="s">
        <v>123</v>
      </c>
      <c r="B138" s="11">
        <v>14</v>
      </c>
      <c r="C138" s="12">
        <v>8.5</v>
      </c>
      <c r="D138" s="10">
        <v>15</v>
      </c>
    </row>
    <row r="139" spans="1:4" ht="15" customHeight="1" x14ac:dyDescent="0.35">
      <c r="A139" s="10" t="s">
        <v>124</v>
      </c>
      <c r="B139" s="11">
        <v>14</v>
      </c>
      <c r="C139" s="12">
        <v>8.5</v>
      </c>
      <c r="D139" s="10">
        <v>5</v>
      </c>
    </row>
    <row r="140" spans="1:4" ht="15" customHeight="1" x14ac:dyDescent="0.35">
      <c r="A140" s="10" t="s">
        <v>61</v>
      </c>
      <c r="B140" s="11">
        <v>19.5</v>
      </c>
      <c r="C140" s="12">
        <v>13</v>
      </c>
      <c r="D140" s="10">
        <v>735</v>
      </c>
    </row>
    <row r="141" spans="1:4" ht="15" customHeight="1" x14ac:dyDescent="0.35">
      <c r="A141" s="10" t="s">
        <v>62</v>
      </c>
      <c r="B141" s="11">
        <v>27</v>
      </c>
      <c r="C141" s="12">
        <v>17.5</v>
      </c>
      <c r="D141" s="10">
        <v>3990</v>
      </c>
    </row>
    <row r="142" spans="1:4" ht="15" customHeight="1" x14ac:dyDescent="0.35">
      <c r="A142" s="10" t="s">
        <v>63</v>
      </c>
      <c r="B142" s="11">
        <v>34.5</v>
      </c>
      <c r="C142" s="12">
        <v>22</v>
      </c>
      <c r="D142" s="10">
        <v>957</v>
      </c>
    </row>
    <row r="143" spans="1:4" ht="15" customHeight="1" x14ac:dyDescent="0.35">
      <c r="A143" s="10" t="s">
        <v>64</v>
      </c>
      <c r="B143" s="11">
        <v>37.5</v>
      </c>
      <c r="C143" s="12">
        <v>27.5</v>
      </c>
      <c r="D143" s="10">
        <v>45</v>
      </c>
    </row>
    <row r="144" spans="1:4" ht="15" customHeight="1" x14ac:dyDescent="0.35">
      <c r="A144" s="10" t="s">
        <v>65</v>
      </c>
      <c r="B144" s="11">
        <v>54</v>
      </c>
      <c r="C144" s="12">
        <v>44</v>
      </c>
      <c r="D144" s="10">
        <v>4</v>
      </c>
    </row>
    <row r="145" spans="1:4" ht="15" customHeight="1" x14ac:dyDescent="0.35">
      <c r="A145" s="10" t="s">
        <v>96</v>
      </c>
      <c r="B145" s="11">
        <v>81</v>
      </c>
      <c r="C145" s="12">
        <v>66</v>
      </c>
      <c r="D145" s="10">
        <v>136</v>
      </c>
    </row>
    <row r="146" spans="1:4" ht="15" customHeight="1" x14ac:dyDescent="0.35">
      <c r="A146" s="10" t="s">
        <v>66</v>
      </c>
      <c r="B146" s="11">
        <v>81</v>
      </c>
      <c r="C146" s="12">
        <v>66</v>
      </c>
      <c r="D146" s="10">
        <v>202</v>
      </c>
    </row>
    <row r="147" spans="1:4" ht="15" customHeight="1" x14ac:dyDescent="0.35">
      <c r="A147" s="10" t="s">
        <v>67</v>
      </c>
      <c r="B147" s="11">
        <v>4.5</v>
      </c>
      <c r="C147" s="12">
        <v>3</v>
      </c>
      <c r="D147" s="10">
        <v>40</v>
      </c>
    </row>
    <row r="148" spans="1:4" ht="15" customHeight="1" x14ac:dyDescent="0.35">
      <c r="A148" s="10" t="s">
        <v>68</v>
      </c>
      <c r="B148" s="11">
        <v>13.5</v>
      </c>
      <c r="C148" s="12">
        <v>9.5</v>
      </c>
      <c r="D148" s="10">
        <v>660</v>
      </c>
    </row>
    <row r="149" spans="1:4" ht="15" customHeight="1" x14ac:dyDescent="0.35">
      <c r="A149" s="10" t="s">
        <v>157</v>
      </c>
      <c r="B149" s="11">
        <v>16</v>
      </c>
      <c r="C149" s="12">
        <v>10.5</v>
      </c>
      <c r="D149" s="10">
        <v>5</v>
      </c>
    </row>
    <row r="150" spans="1:4" ht="15" customHeight="1" x14ac:dyDescent="0.35">
      <c r="A150" s="10" t="s">
        <v>158</v>
      </c>
      <c r="B150" s="11">
        <v>19</v>
      </c>
      <c r="C150" s="12">
        <v>14</v>
      </c>
      <c r="D150" s="10">
        <v>60</v>
      </c>
    </row>
    <row r="151" spans="1:4" ht="15" customHeight="1" x14ac:dyDescent="0.35">
      <c r="A151" s="10" t="s">
        <v>159</v>
      </c>
      <c r="B151" s="11">
        <v>3</v>
      </c>
      <c r="C151" s="12">
        <v>3</v>
      </c>
      <c r="D151" s="10">
        <v>220</v>
      </c>
    </row>
    <row r="152" spans="1:4" ht="15" customHeight="1" x14ac:dyDescent="0.35">
      <c r="A152" s="10" t="s">
        <v>69</v>
      </c>
      <c r="B152" s="11">
        <v>14.5</v>
      </c>
      <c r="C152" s="12">
        <v>9</v>
      </c>
      <c r="D152" s="10">
        <v>1125</v>
      </c>
    </row>
    <row r="153" spans="1:4" ht="15" customHeight="1" x14ac:dyDescent="0.35">
      <c r="A153" s="10" t="s">
        <v>97</v>
      </c>
      <c r="B153" s="11">
        <v>3</v>
      </c>
      <c r="C153" s="12">
        <v>3</v>
      </c>
      <c r="D153" s="10">
        <v>1769</v>
      </c>
    </row>
    <row r="154" spans="1:4" ht="15" customHeight="1" x14ac:dyDescent="0.35">
      <c r="A154" s="10" t="s">
        <v>125</v>
      </c>
      <c r="B154" s="11">
        <v>12</v>
      </c>
      <c r="C154" s="12">
        <v>8.4</v>
      </c>
      <c r="D154" s="10">
        <v>30</v>
      </c>
    </row>
    <row r="155" spans="1:4" ht="15" customHeight="1" x14ac:dyDescent="0.35">
      <c r="A155" s="10" t="s">
        <v>70</v>
      </c>
      <c r="B155" s="11">
        <v>14.5</v>
      </c>
      <c r="C155" s="12">
        <v>9</v>
      </c>
      <c r="D155" s="10">
        <v>150</v>
      </c>
    </row>
    <row r="156" spans="1:4" ht="15" customHeight="1" x14ac:dyDescent="0.35">
      <c r="A156" s="10" t="s">
        <v>71</v>
      </c>
      <c r="B156" s="11">
        <v>3</v>
      </c>
      <c r="C156" s="12">
        <v>3</v>
      </c>
      <c r="D156" s="10">
        <v>1093</v>
      </c>
    </row>
    <row r="157" spans="1:4" ht="15" customHeight="1" x14ac:dyDescent="0.35">
      <c r="A157" s="10" t="s">
        <v>72</v>
      </c>
      <c r="B157" s="11">
        <v>12</v>
      </c>
      <c r="C157" s="12">
        <v>8.4</v>
      </c>
      <c r="D157" s="10">
        <v>345</v>
      </c>
    </row>
    <row r="158" spans="1:4" ht="15" customHeight="1" x14ac:dyDescent="0.35">
      <c r="A158" s="10" t="s">
        <v>126</v>
      </c>
      <c r="B158" s="11">
        <v>14.5</v>
      </c>
      <c r="C158" s="12">
        <v>9</v>
      </c>
      <c r="D158" s="10">
        <v>25</v>
      </c>
    </row>
    <row r="159" spans="1:4" ht="15" customHeight="1" x14ac:dyDescent="0.35">
      <c r="A159" s="10" t="s">
        <v>160</v>
      </c>
      <c r="B159" s="11">
        <v>14.5</v>
      </c>
      <c r="C159" s="12">
        <v>9</v>
      </c>
      <c r="D159" s="10">
        <v>262</v>
      </c>
    </row>
    <row r="160" spans="1:4" ht="15" customHeight="1" x14ac:dyDescent="0.35">
      <c r="A160" s="10" t="s">
        <v>98</v>
      </c>
      <c r="B160" s="11">
        <v>3</v>
      </c>
      <c r="C160" s="12">
        <v>3</v>
      </c>
      <c r="D160" s="10">
        <v>1101</v>
      </c>
    </row>
    <row r="161" spans="1:4" ht="15" customHeight="1" x14ac:dyDescent="0.35">
      <c r="A161" s="10" t="s">
        <v>127</v>
      </c>
      <c r="B161" s="11">
        <v>14.5</v>
      </c>
      <c r="C161" s="12">
        <v>9</v>
      </c>
      <c r="D161" s="10">
        <v>10</v>
      </c>
    </row>
    <row r="162" spans="1:4" ht="15" customHeight="1" x14ac:dyDescent="0.35">
      <c r="A162" s="10" t="s">
        <v>128</v>
      </c>
      <c r="B162" s="11">
        <v>12</v>
      </c>
      <c r="C162" s="12">
        <v>8.5</v>
      </c>
      <c r="D162" s="10">
        <v>5</v>
      </c>
    </row>
    <row r="163" spans="1:4" ht="15" customHeight="1" x14ac:dyDescent="0.35">
      <c r="A163" s="10" t="s">
        <v>161</v>
      </c>
      <c r="B163" s="11">
        <v>17</v>
      </c>
      <c r="C163" s="12">
        <v>12</v>
      </c>
      <c r="D163" s="10">
        <v>190</v>
      </c>
    </row>
    <row r="164" spans="1:4" ht="15" customHeight="1" x14ac:dyDescent="0.35">
      <c r="A164" s="10" t="s">
        <v>73</v>
      </c>
      <c r="B164" s="11">
        <v>13.5</v>
      </c>
      <c r="C164" s="12">
        <v>9.5</v>
      </c>
      <c r="D164" s="10">
        <v>1335</v>
      </c>
    </row>
    <row r="165" spans="1:4" ht="15" customHeight="1" x14ac:dyDescent="0.35">
      <c r="A165" s="10" t="s">
        <v>74</v>
      </c>
      <c r="B165" s="11">
        <v>17</v>
      </c>
      <c r="C165" s="12">
        <v>12</v>
      </c>
      <c r="D165" s="10">
        <v>1562</v>
      </c>
    </row>
    <row r="166" spans="1:4" ht="15" customHeight="1" x14ac:dyDescent="0.35">
      <c r="A166" s="10" t="s">
        <v>99</v>
      </c>
      <c r="B166" s="11">
        <v>5.5</v>
      </c>
      <c r="C166" s="12">
        <v>4</v>
      </c>
      <c r="D166" s="10">
        <v>540</v>
      </c>
    </row>
    <row r="167" spans="1:4" ht="15" customHeight="1" x14ac:dyDescent="0.35">
      <c r="A167" s="10" t="s">
        <v>162</v>
      </c>
      <c r="B167" s="11">
        <v>54</v>
      </c>
      <c r="C167" s="12">
        <v>34</v>
      </c>
      <c r="D167" s="10">
        <v>30</v>
      </c>
    </row>
    <row r="168" spans="1:4" ht="15" customHeight="1" x14ac:dyDescent="0.35">
      <c r="A168" s="10" t="s">
        <v>129</v>
      </c>
      <c r="B168" s="11">
        <v>14</v>
      </c>
      <c r="C168" s="12">
        <v>11.5</v>
      </c>
      <c r="D168" s="10">
        <v>25</v>
      </c>
    </row>
    <row r="169" spans="1:4" ht="15" customHeight="1" x14ac:dyDescent="0.35">
      <c r="A169" s="10" t="s">
        <v>75</v>
      </c>
      <c r="B169" s="11">
        <v>5</v>
      </c>
      <c r="C169" s="12">
        <v>4</v>
      </c>
      <c r="D169" s="10">
        <v>150</v>
      </c>
    </row>
    <row r="170" spans="1:4" ht="15" customHeight="1" x14ac:dyDescent="0.35">
      <c r="A170" s="10" t="s">
        <v>76</v>
      </c>
      <c r="B170" s="11">
        <v>14.5</v>
      </c>
      <c r="C170" s="12">
        <v>9.5</v>
      </c>
      <c r="D170" s="10">
        <v>470</v>
      </c>
    </row>
    <row r="171" spans="1:4" ht="15" customHeight="1" x14ac:dyDescent="0.35">
      <c r="A171" s="10" t="s">
        <v>77</v>
      </c>
      <c r="B171" s="11">
        <v>5.5</v>
      </c>
      <c r="C171" s="12">
        <v>4</v>
      </c>
      <c r="D171" s="10">
        <v>565</v>
      </c>
    </row>
    <row r="172" spans="1:4" ht="15" customHeight="1" x14ac:dyDescent="0.35">
      <c r="A172" s="10" t="s">
        <v>78</v>
      </c>
      <c r="B172" s="11">
        <v>14.5</v>
      </c>
      <c r="C172" s="12">
        <v>9.5</v>
      </c>
      <c r="D172" s="10">
        <v>604</v>
      </c>
    </row>
    <row r="173" spans="1:4" ht="15" customHeight="1" x14ac:dyDescent="0.35">
      <c r="A173" s="10" t="s">
        <v>79</v>
      </c>
      <c r="B173" s="11">
        <v>16</v>
      </c>
      <c r="C173" s="12">
        <v>12.5</v>
      </c>
      <c r="D173" s="10">
        <v>1140</v>
      </c>
    </row>
    <row r="174" spans="1:4" ht="15" customHeight="1" x14ac:dyDescent="0.35">
      <c r="A174" s="10" t="s">
        <v>80</v>
      </c>
      <c r="B174" s="11">
        <v>3.75</v>
      </c>
      <c r="C174" s="12">
        <v>3.75</v>
      </c>
      <c r="D174" s="10">
        <v>1220</v>
      </c>
    </row>
    <row r="175" spans="1:4" ht="15" customHeight="1" x14ac:dyDescent="0.35">
      <c r="A175" s="10" t="s">
        <v>81</v>
      </c>
      <c r="B175" s="11">
        <v>14.5</v>
      </c>
      <c r="C175" s="12">
        <v>9</v>
      </c>
      <c r="D175" s="10">
        <v>75</v>
      </c>
    </row>
  </sheetData>
  <mergeCells count="1">
    <mergeCell ref="D12:E12"/>
  </mergeCells>
  <conditionalFormatting sqref="K13">
    <cfRule type="notContainsBlanks" dxfId="2" priority="1">
      <formula>LEN(TRIM(K13))&gt;0</formula>
    </cfRule>
  </conditionalFormatting>
  <conditionalFormatting sqref="L26">
    <cfRule type="notContainsBlanks" dxfId="1" priority="2">
      <formula>LEN(TRIM(L26))&gt;0</formula>
    </cfRule>
  </conditionalFormatting>
  <conditionalFormatting sqref="H23">
    <cfRule type="notContainsBlanks" dxfId="0" priority="3">
      <formula>LEN(TRIM(H23))&gt;0</formula>
    </cfRule>
  </conditionalFormatting>
  <pageMargins left="0.25" right="0.25" top="0.25" bottom="0.75" header="0" footer="0"/>
  <pageSetup orientation="portrait" r:id="rId1"/>
  <headerFooter>
    <oddFooter>&amp;LThank you for your business!&amp;Cwww.goldfamilyfarms.com&amp;R&amp;P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58203125" defaultRowHeight="15" customHeight="1" x14ac:dyDescent="0.3"/>
  <cols>
    <col min="1" max="26" width="7.582031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58203125" defaultRowHeight="15" customHeight="1" x14ac:dyDescent="0.3"/>
  <cols>
    <col min="1" max="26" width="7.582031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Paniagua</dc:creator>
  <cp:lastModifiedBy>Hannah Karvonen</cp:lastModifiedBy>
  <cp:lastPrinted>2021-09-21T16:55:43Z</cp:lastPrinted>
  <dcterms:created xsi:type="dcterms:W3CDTF">2014-02-11T17:44:04Z</dcterms:created>
  <dcterms:modified xsi:type="dcterms:W3CDTF">2021-09-22T20:25:26Z</dcterms:modified>
</cp:coreProperties>
</file>