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Sales\Availability\Current Availability\"/>
    </mc:Choice>
  </mc:AlternateContent>
  <xr:revisionPtr revIDLastSave="0" documentId="13_ncr:1_{00ECB494-41DF-4848-952F-24E990E975C6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Sheet1!$A$1:$E$209</definedName>
    <definedName name="_xlnm.Print_Titles" localSheetId="0">Sheet1!$18:$18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<sst xmlns="http://schemas.openxmlformats.org/spreadsheetml/2006/main" count="196" uniqueCount="196">
  <si>
    <t>List Price</t>
  </si>
  <si>
    <t>Viburnum x burkwoodii #03</t>
  </si>
  <si>
    <t>Viburnum x burkwoodii #05</t>
  </si>
  <si>
    <t>Botanical Name</t>
  </si>
  <si>
    <t>Available</t>
  </si>
  <si>
    <t>Cash Price</t>
  </si>
  <si>
    <t>Buxus sempervirens #01</t>
  </si>
  <si>
    <t>Ligustrum x vicaryi #05</t>
  </si>
  <si>
    <t>Viburnum x burkwoodii #01</t>
  </si>
  <si>
    <t>Acer g. 'Flame' #05</t>
  </si>
  <si>
    <t>Berberis t. a. 'Gentry' #03</t>
  </si>
  <si>
    <t>Berberis t. a. 'Gentry' #05</t>
  </si>
  <si>
    <t>Berberis t. a. 'Rose Glow' #01</t>
  </si>
  <si>
    <t>Buxus s. 'Graham Blandy' #01</t>
  </si>
  <si>
    <t>Caryopteris x c. 'Blue Mist' #03</t>
  </si>
  <si>
    <t>Caryopteris x c. 'Blue Mist' #05</t>
  </si>
  <si>
    <t>Caryopteris x c. 'Dark Knight' #05</t>
  </si>
  <si>
    <t>Chamaecyparis o. 'Nana Lutea' #01</t>
  </si>
  <si>
    <t>Chamaecyparis p. 'Golden Mop' #03</t>
  </si>
  <si>
    <t>Cornus a. 'Prairie Fire' #05</t>
  </si>
  <si>
    <t>Cornus s. 'Flaviramea' #05</t>
  </si>
  <si>
    <t>Euonymus j. 'Silver Queen' #01</t>
  </si>
  <si>
    <t>Euonymus j. 'Silver Queen' #03</t>
  </si>
  <si>
    <t>Hydrangea a. petiolaris #01 Staked</t>
  </si>
  <si>
    <t>Hydrangea a. petiolaris #05 Staked 3'</t>
  </si>
  <si>
    <t>Hydrangea a. petiolaris #05 Standard</t>
  </si>
  <si>
    <t>Ilex c. 'Convexa' #01</t>
  </si>
  <si>
    <t>Ilex c. 'Sky Pencil' #01</t>
  </si>
  <si>
    <t>Ilex x m. 'Blue It' #01</t>
  </si>
  <si>
    <t>Ilex x m. 'Blue It' #05</t>
  </si>
  <si>
    <t>Juniperus c. 'Blue Point' #05 Spiral</t>
  </si>
  <si>
    <t>Juniperus h. 'Wiltoni' #03</t>
  </si>
  <si>
    <t>Juniperus h. 'Wiltoni' #05</t>
  </si>
  <si>
    <t>Ligustrum v. 'Cheyenne' #03</t>
  </si>
  <si>
    <t>Malus d. 'Granny Smith' CVI #07</t>
  </si>
  <si>
    <t>Physocarpus o. 'Monlo' (Diablo) #03</t>
  </si>
  <si>
    <t>Physocarpus o. 'Monlo' (Diablo) #05</t>
  </si>
  <si>
    <t>Picea g. 'Conica' #03 Spiral</t>
  </si>
  <si>
    <t>Picea g. 'Conica' #05 3'</t>
  </si>
  <si>
    <t>Pieris j. 'Katsura' #01</t>
  </si>
  <si>
    <t>Potentilla f. 'Pink Whisper' #05</t>
  </si>
  <si>
    <t>Potentilla f. 'Red Star' #05</t>
  </si>
  <si>
    <t>Prunus a. 'Bing' CVI #07</t>
  </si>
  <si>
    <t>Prunus a. 'Black Tartarian' CVI #07</t>
  </si>
  <si>
    <t>Prunus p. 'Elberta' CVI #07</t>
  </si>
  <si>
    <t>Sambucus n. 'Eiffel01' (Blk Tower) #05</t>
  </si>
  <si>
    <t>Spiraea j. 'Shibori' #05</t>
  </si>
  <si>
    <t>Spiraea n. 'Snowmound' #03</t>
  </si>
  <si>
    <t>Syringa p. 'Miss Kim' (Purple) #01 P2P</t>
  </si>
  <si>
    <t>Viburnum o. 'Roseum' #05</t>
  </si>
  <si>
    <t>Weigela x 'Bokrafive' (Merlot Rose) #05</t>
  </si>
  <si>
    <t>Berberis t. a. 'Gentry' #01</t>
  </si>
  <si>
    <t>Caryopteris x c. 'Dark Knight' #03</t>
  </si>
  <si>
    <t>Viburnum o. 'Compactum' #05</t>
  </si>
  <si>
    <t>Chamaecyparis o. 'Well's Special' #01</t>
  </si>
  <si>
    <t>Juniperus c. 'Kaizuka' #01</t>
  </si>
  <si>
    <t>Pinus mugo var. pumilio #01</t>
  </si>
  <si>
    <t>Potentilla f. 'Tangerine' #01 P2P</t>
  </si>
  <si>
    <t>Spiraea j. 'Little Princess' #05</t>
  </si>
  <si>
    <t>Spiraea j. 'Neon Flash' #05</t>
  </si>
  <si>
    <t>Spiraea x b. 'Anthony Waterer' #05</t>
  </si>
  <si>
    <t>Syringa m. 'Palibin' (Light Pink) #01</t>
  </si>
  <si>
    <t>Berberis t. a. 'Crimson Pygmy' #01 P2P</t>
  </si>
  <si>
    <t>Berberis t. a. 'Gentry' #01 P2P</t>
  </si>
  <si>
    <t>Berberis t. a. 'Rose Glow' #01 P2P</t>
  </si>
  <si>
    <t>Cornus s. 'Baileyi' #03</t>
  </si>
  <si>
    <t>Cotinus c. 'Royal Purple' #01 P2P</t>
  </si>
  <si>
    <t>Ilex x m. 'Blue Princess' #01</t>
  </si>
  <si>
    <t>Juniperus h. 'Blue Chip' #03</t>
  </si>
  <si>
    <t>Juniperus p. 'Greenmound' #05 Standard</t>
  </si>
  <si>
    <t>Juniperus s. 'Broadmoor' #03</t>
  </si>
  <si>
    <t>Pieris j. 'Valley Valentine' #03</t>
  </si>
  <si>
    <t>Potentilla f. 'Red Star' #01 P2P</t>
  </si>
  <si>
    <t>Spiraea n. 'Snowmound' #01 P2P</t>
  </si>
  <si>
    <t>Spiraea x b. 'Anthony Waterer' #03</t>
  </si>
  <si>
    <t>Spiraea x vanhouttei #01 P2P</t>
  </si>
  <si>
    <t>Fagus s. 'Pendula' #25 DC 10'</t>
  </si>
  <si>
    <t>Juniperus c. 'Blue Point' #05</t>
  </si>
  <si>
    <t>Picea g. 'Conica' #03 Poodle</t>
  </si>
  <si>
    <t>Prunus s. 'Kwanzan' CVI #15</t>
  </si>
  <si>
    <t>Pyrus c. 'Cleveland Select' CVI #15</t>
  </si>
  <si>
    <t>Chamaecyparis p. 'Cyano-virdis' #05 Topiary</t>
  </si>
  <si>
    <t>Buxus s. 'Aureo-variegata' #01</t>
  </si>
  <si>
    <t>Buxus s. 'Suffruticosa' #01</t>
  </si>
  <si>
    <t>Buxus x 'Green Velvet' #01</t>
  </si>
  <si>
    <t>Euonymus j. 'Silver Queen' #01 P2P</t>
  </si>
  <si>
    <t>Picea abies #01</t>
  </si>
  <si>
    <t>Physocarpus o. 'Red Baron' #05</t>
  </si>
  <si>
    <t>Azalea 'Hino-Crimson' #01</t>
  </si>
  <si>
    <t>Berberis t. 'Bailone' #05</t>
  </si>
  <si>
    <t>Berberis t. 'Rosy Rocket' #01</t>
  </si>
  <si>
    <t>Berberis t. var. atropurpurea #05</t>
  </si>
  <si>
    <t>Buxus m. 'Winter Gem' #10 DC 30''</t>
  </si>
  <si>
    <t>Buxus m. 'Winter Gem' #10 DC 36''</t>
  </si>
  <si>
    <t>Buxus s. 'Aureo-variegata' #10 DC Globe 24''</t>
  </si>
  <si>
    <t>Euonymus a. 'Compacta' #01</t>
  </si>
  <si>
    <t>Malus d. 'Pink Lady' #07</t>
  </si>
  <si>
    <t>Malus x  'Profusion' CVI B&amp;B 1.75''</t>
  </si>
  <si>
    <t>Thuja p. 'Zebrina' #01</t>
  </si>
  <si>
    <t>Weigela f. 'Red Prince' #03</t>
  </si>
  <si>
    <t>Weigela f. 'Rubidor' #03</t>
  </si>
  <si>
    <t>Ligustrum x vicaryi #01</t>
  </si>
  <si>
    <t>Physocarpus o. 'Donna May' Little Devil™ PP22,63 #05</t>
  </si>
  <si>
    <t>Picea g. 'Conica' #05 Spiral</t>
  </si>
  <si>
    <t>Syringa m. 'Palibin' (Light Pink) #05</t>
  </si>
  <si>
    <t>Prunus x 'Snofozam' B&amp;B Standard 3.0''</t>
  </si>
  <si>
    <t>Hibiscus syriacus (Red) #01</t>
  </si>
  <si>
    <t>Juniperus s. 'Blue Star' #01 P2P</t>
  </si>
  <si>
    <t>Viburnum o. 'Nanum' #05</t>
  </si>
  <si>
    <t>Euonymus a. 'Compacta' #07 DC 24''</t>
  </si>
  <si>
    <t>Euonymus a. 'Compacta' #10 DC 30''</t>
  </si>
  <si>
    <t>Euonymus a. 'Compacta' #10 DC 36''</t>
  </si>
  <si>
    <t>Pieris j. 'Mountain Fire' #01</t>
  </si>
  <si>
    <t>Salix p. 'Nana' #03</t>
  </si>
  <si>
    <t>Syringa vulgaris #10 DC 30''</t>
  </si>
  <si>
    <t>Syringa vulgaris #10 DC 36''</t>
  </si>
  <si>
    <t>Syringa vulgaris (purple) #01</t>
  </si>
  <si>
    <t>Syringa x 'Josee' (Lavender-Pink) #01</t>
  </si>
  <si>
    <t>Cornus s. 'Baileyi' #05</t>
  </si>
  <si>
    <t>Ilex c. 'Convexa' #05</t>
  </si>
  <si>
    <t>Buxus x 'Green Mountain' #10 Spiral 30''</t>
  </si>
  <si>
    <t>Hemerocallis 'Stella de Oro' #01</t>
  </si>
  <si>
    <t>Thuja o. 'Emerald' #15 4'</t>
  </si>
  <si>
    <t>Buxus s. 'Suffruticosa' #10 DC 24"</t>
  </si>
  <si>
    <t>Fagus s. 'Purple Fountain' #25 DC 9'</t>
  </si>
  <si>
    <t>Thuja o. 'Emerald' #05 Spiral</t>
  </si>
  <si>
    <t>Buxus s. 'Aureo-variegata' #05 DC Globe TC 15''</t>
  </si>
  <si>
    <t>Buxus s. 'Aureo-variegata' #10 DC Cone 30''</t>
  </si>
  <si>
    <t>Cedrus a. 'Glauca' #15 7'</t>
  </si>
  <si>
    <t>Fagus s. 'Purple Fountain' #25 DC 6'</t>
  </si>
  <si>
    <t>Juniperus c. 'Spartan' #05 Spiral</t>
  </si>
  <si>
    <t>Juniperus s. 'Wichita Blue' #05 Spiral</t>
  </si>
  <si>
    <t>Picea g. 'Conica' #10 Poodle</t>
  </si>
  <si>
    <t>Prunus a  'Rainier' CVI #07</t>
  </si>
  <si>
    <t>Cotinus c. 'Royal Purple' #03</t>
  </si>
  <si>
    <t>Euonymus j. 'Aureo-marginatus' #05</t>
  </si>
  <si>
    <t>Fagus s. 'Dawyckii Purple' #25 DC 6'</t>
  </si>
  <si>
    <t>Fagus s. 'Dawyckii Purple' B&amp;B 7'</t>
  </si>
  <si>
    <t>Fagus s. 'Dawyckii Purple' B&amp;B 8'</t>
  </si>
  <si>
    <t>Juniperus c. 'Sea Green' #01</t>
  </si>
  <si>
    <t>Malus x  'Spring Snow' CVI #15</t>
  </si>
  <si>
    <t>Picea g. 'Conica' #05 Poodle</t>
  </si>
  <si>
    <t>Picea p. 'Bakeri' B&amp;B 7'</t>
  </si>
  <si>
    <t>Picea pungens var. glauca B&amp;B 7'</t>
  </si>
  <si>
    <t>Pieris j. 'Forest Flame' #01</t>
  </si>
  <si>
    <t>Prunus l. 'W. C. Schipkaensis' #15</t>
  </si>
  <si>
    <t>Spiraea j. 'Little Princess' #03</t>
  </si>
  <si>
    <t>Spiraea j. 'Neon Flash' #03</t>
  </si>
  <si>
    <t>Spiraea x b. 'Goldflame' #03</t>
  </si>
  <si>
    <t>Thuja o. 'Emerald' B&amp;B 3'</t>
  </si>
  <si>
    <t>Thuja o. 'Emerald' B&amp;B 5'</t>
  </si>
  <si>
    <t>Thuja o. 'Little Giant' #01</t>
  </si>
  <si>
    <t>Acer p. 'Crimson Sentry' #15</t>
  </si>
  <si>
    <t>Berberis t. a. 'Concorde' #03</t>
  </si>
  <si>
    <t>Berberis t. a. 'Rose Glow' #03</t>
  </si>
  <si>
    <t>Buxus m. 'Winter Gem' #03</t>
  </si>
  <si>
    <t>Buxus s. 'Aureo-variegata' #03</t>
  </si>
  <si>
    <t>Buxus s. 'Aureo-variegata' #10 DC Cone 36''</t>
  </si>
  <si>
    <t>Buxus x 'Green Velvet' #03</t>
  </si>
  <si>
    <t>Carex m. 'Ice Dance' #01</t>
  </si>
  <si>
    <t>Cotinus x d. 'Grace' #05 Standard</t>
  </si>
  <si>
    <t>Cotoneaster apiculatus #05</t>
  </si>
  <si>
    <t>Fagus s. 'Pendula' #25 DC 5'</t>
  </si>
  <si>
    <t>Juniperus s. 'Blue Arrow' #15 Poodle</t>
  </si>
  <si>
    <t>Juniperus s. 'Blue Arrow' #15 Spiral</t>
  </si>
  <si>
    <t>Pieris j. 'Katsura' #05</t>
  </si>
  <si>
    <t>Pieris j. 'Mountain Fire' #05</t>
  </si>
  <si>
    <t>Pinus st. 'Pendula' #20 DC 4'</t>
  </si>
  <si>
    <t>Salix p. 'Nana' #05</t>
  </si>
  <si>
    <t>Thuja o. 'Emerald' #05 Poodle</t>
  </si>
  <si>
    <t>Thuja o. 'Rheingold' #01</t>
  </si>
  <si>
    <t xml:space="preserve">                                     Availability as of 03-24-2020</t>
  </si>
  <si>
    <t>Acer r. 'October Glory'® #15</t>
  </si>
  <si>
    <t>Buxus m. 'Green Gem' #03</t>
  </si>
  <si>
    <t>Buxus m. 'Green Gem' #10 DC 24''</t>
  </si>
  <si>
    <t>Buxus s. 'Aureo-variegata' #07 DC Globe 18''</t>
  </si>
  <si>
    <t>Buxus s. 'Graham Blandy' #10 DC 30''</t>
  </si>
  <si>
    <t>Buxus s. 'Graham Blandy' #10 DC 36"</t>
  </si>
  <si>
    <t>Buxus s. 'Graham Blandy' #15 DC 42"</t>
  </si>
  <si>
    <t>Buxus s. 'Graham Blandy' #15 DC 48"</t>
  </si>
  <si>
    <t>Buxus sempervirens #10 DC Cone 36"</t>
  </si>
  <si>
    <t>Buxus sempervirens #10 DC Pyramid 36"</t>
  </si>
  <si>
    <t>Buxus sempervirens #15 DC Cylinder 42"</t>
  </si>
  <si>
    <t>Buxus x 'Green Mountain' #03</t>
  </si>
  <si>
    <t>Buxus x 'Green Mountain' #10 DC Spiral 3'</t>
  </si>
  <si>
    <t>Caryopteris x c. 'Dark Knight' #01 P2P</t>
  </si>
  <si>
    <t>Cercis canadensis B&amp;B 1.75''</t>
  </si>
  <si>
    <t>Chamaecyparis o. 'Nana Gracilis' #20 DC 18''H/21''W</t>
  </si>
  <si>
    <t>Cupressocyparis l. 'Gold Rider' #05</t>
  </si>
  <si>
    <t>Juniperus c. 'Gold Coast' #01</t>
  </si>
  <si>
    <t>Juniperus p. 'Greenmound' #05 Serpentine</t>
  </si>
  <si>
    <t>Pinus sylvestris #05 Topiary</t>
  </si>
  <si>
    <t>Pinus t. 'Thunderhead' #05</t>
  </si>
  <si>
    <t>Prunus lusitanica B&amp;B 5'</t>
  </si>
  <si>
    <t>Rhamnus f. 'Columnaris' #05</t>
  </si>
  <si>
    <t>Thuja o. 'Degroot's Spire' #05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</si>
</sst>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 vertical="top"/>
    </xf>
    <xf numFmtId="0" fontId="0" fillId="0" borderId="1" xfId="0" applyFont="1" applyBorder="1"/>
    <xf numFmtId="0" fontId="0" fillId="0" borderId="0" xfId="0" applyAlignment="1">
      <alignment vertical="top"/>
    </xf>
    <xf numFmtId="44" fontId="0" fillId="0" borderId="1" xfId="1" applyFont="1" applyBorder="1"/>
    <xf numFmtId="0" fontId="1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E39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3590926</xdr:colOff>
      <xdr:row>10</xdr:row>
      <xdr:rowOff>9525</xdr:rowOff>
    </xdr:from>
    <xdr:to>
      <xdr:col>5</xdr:col>
      <xdr:colOff>19050</xdr:colOff>
      <xdr:row>17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90926" y="1914525"/>
          <a:ext cx="3200399" cy="132397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n-US" sz="1100" b="1" i="1">
              <a:solidFill>
                <a:sysClr val="windowText" lastClr="000000"/>
              </a:solidFill>
            </a:rPr>
            <a:t>Cash</a:t>
          </a:r>
          <a:r>
            <a:rPr lang="en-US" sz="1100" b="1" i="1" baseline="0">
              <a:solidFill>
                <a:sysClr val="windowText" lastClr="000000"/>
              </a:solidFill>
            </a:rPr>
            <a:t> in Advance</a:t>
          </a:r>
        </a:p>
        <a:p>
          <a:pPr algn="ctr"/>
          <a:r>
            <a:rPr lang="en-US" sz="1000" b="1">
              <a:solidFill>
                <a:sysClr val="windowText" lastClr="000000"/>
              </a:solidFill>
            </a:rPr>
            <a:t>To recieve the lowest</a:t>
          </a:r>
          <a:r>
            <a:rPr lang="en-US" sz="1000" b="1" baseline="0">
              <a:solidFill>
                <a:sysClr val="windowText" lastClr="000000"/>
              </a:solidFill>
            </a:rPr>
            <a:t> pricing, you must pay for your material before it </a:t>
          </a:r>
          <a:r>
            <a:rPr lang="en-US" sz="1000" b="1" baseline="0">
              <a:ln>
                <a:noFill/>
              </a:ln>
              <a:solidFill>
                <a:sysClr val="windowText" lastClr="000000"/>
              </a:solidFill>
            </a:rPr>
            <a:t>ships</a:t>
          </a:r>
          <a:r>
            <a:rPr lang="en-US" sz="1000" b="1" baseline="0">
              <a:solidFill>
                <a:sysClr val="windowText" lastClr="000000"/>
              </a:solidFill>
            </a:rPr>
            <a:t> from our facility. Otherwise, it will revert back to </a:t>
          </a:r>
          <a:r>
            <a:rPr lang="en-US" sz="1000" b="1" u="sng" baseline="0">
              <a:solidFill>
                <a:sysClr val="windowText" lastClr="000000"/>
              </a:solidFill>
            </a:rPr>
            <a:t>List Price. </a:t>
          </a:r>
        </a:p>
        <a:p>
          <a:pPr algn="ctr"/>
          <a:endParaRPr lang="en-US" sz="1000" b="1" u="sng" baseline="0">
            <a:solidFill>
              <a:sysClr val="windowText" lastClr="000000"/>
            </a:solidFill>
          </a:endParaRPr>
        </a:p>
        <a:p>
          <a:pPr algn="ctr"/>
          <a:r>
            <a:rPr lang="en-US" sz="1000" b="1" i="1" u="none" baseline="0">
              <a:solidFill>
                <a:sysClr val="windowText" lastClr="000000"/>
              </a:solidFill>
            </a:rPr>
            <a:t>Minimum order $8,000 (we arrange truck*)</a:t>
          </a:r>
        </a:p>
        <a:p>
          <a:pPr algn="ctr"/>
          <a:r>
            <a:rPr lang="en-US" sz="1000" b="1" i="1" u="none" baseline="0">
              <a:solidFill>
                <a:sysClr val="windowText" lastClr="000000"/>
              </a:solidFill>
            </a:rPr>
            <a:t>Minimum order $5,000  (you arrange truck*)</a:t>
          </a:r>
          <a:endParaRPr lang="en-US" sz="1000" b="1" i="1" u="none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2314574</xdr:colOff>
      <xdr:row>0</xdr:row>
      <xdr:rowOff>47624</xdr:rowOff>
    </xdr:from>
    <xdr:to>
      <xdr:col>1</xdr:col>
      <xdr:colOff>542925</xdr:colOff>
      <xdr:row>6</xdr:row>
      <xdr:rowOff>92073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D5C58A9-C0E3-426B-9B82-EE3DA5B48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4574" y="47624"/>
          <a:ext cx="2562226" cy="1187449"/>
        </a:xfrm>
        <a:prstGeom prst="rect">
          <a:avLst/>
        </a:prstGeom>
      </xdr:spPr>
    </xdr:pic>
    <xdr:clientData/>
  </xdr:twoCellAnchor>
  <xdr:twoCellAnchor>
    <xdr:from>
      <xdr:col>0</xdr:col>
      <xdr:colOff>1143000</xdr:colOff>
      <xdr:row>6</xdr:row>
      <xdr:rowOff>133351</xdr:rowOff>
    </xdr:from>
    <xdr:to>
      <xdr:col>2</xdr:col>
      <xdr:colOff>561975</xdr:colOff>
      <xdr:row>10</xdr:row>
      <xdr:rowOff>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2A87CE1-8B80-432D-8032-67C2E4FF08E3}"/>
            </a:ext>
          </a:extLst>
        </xdr:cNvPr>
        <xdr:cNvSpPr txBox="1"/>
      </xdr:nvSpPr>
      <xdr:spPr>
        <a:xfrm>
          <a:off x="1143000" y="1276351"/>
          <a:ext cx="385762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rgbClr val="2E3917"/>
              </a:solidFill>
              <a:latin typeface="Book Antiqua" panose="02040602050305030304" pitchFamily="18" charset="0"/>
            </a:rPr>
            <a:t>11715 SW Hillsboro Highway,</a:t>
          </a:r>
          <a:r>
            <a:rPr lang="en-US" sz="1100" b="1" baseline="0">
              <a:solidFill>
                <a:srgbClr val="2E3917"/>
              </a:solidFill>
              <a:latin typeface="Book Antiqua" panose="02040602050305030304" pitchFamily="18" charset="0"/>
            </a:rPr>
            <a:t> Hillsboro, Oregon 97123</a:t>
          </a:r>
        </a:p>
        <a:p>
          <a:pPr algn="ctr"/>
          <a:r>
            <a:rPr lang="en-US" sz="1100" b="1" baseline="0">
              <a:solidFill>
                <a:srgbClr val="2E3917"/>
              </a:solidFill>
              <a:latin typeface="Book Antiqua" panose="02040602050305030304" pitchFamily="18" charset="0"/>
            </a:rPr>
            <a:t>Ph: </a:t>
          </a:r>
          <a:r>
            <a:rPr lang="en-US" sz="1100" b="1" baseline="0">
              <a:ln>
                <a:noFill/>
              </a:ln>
              <a:solidFill>
                <a:srgbClr val="2E3917"/>
              </a:solidFill>
              <a:latin typeface="Book Antiqua" panose="02040602050305030304" pitchFamily="18" charset="0"/>
            </a:rPr>
            <a:t>503-628-1118</a:t>
          </a:r>
          <a:r>
            <a:rPr lang="en-US" sz="1100" b="1" baseline="0">
              <a:solidFill>
                <a:srgbClr val="2E3917"/>
              </a:solidFill>
              <a:latin typeface="Book Antiqua" panose="02040602050305030304" pitchFamily="18" charset="0"/>
            </a:rPr>
            <a:t>   Fax: 503-628-2257</a:t>
          </a:r>
        </a:p>
        <a:p>
          <a:pPr algn="ctr"/>
          <a:r>
            <a:rPr lang="en-US" sz="1100" b="1">
              <a:solidFill>
                <a:srgbClr val="2E3917"/>
              </a:solidFill>
              <a:latin typeface="Book Antiqua" panose="02040602050305030304" pitchFamily="18" charset="0"/>
            </a:rPr>
            <a:t>www.GoldHillNursery.com</a:t>
          </a:r>
        </a:p>
      </xdr:txBody>
    </xdr:sp>
    <xdr:clientData/>
  </xdr:twoCellAnchor>
  <xdr:oneCellAnchor>
    <xdr:from>
      <xdr:col>10</xdr:col>
      <xdr:colOff>257175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2305C318-F871-48F7-8C01-C753D671B836}"/>
            </a:ext>
          </a:extLst>
        </xdr:cNvPr>
        <xdr:cNvSpPr txBox="1"/>
      </xdr:nvSpPr>
      <xdr:spPr>
        <a:xfrm>
          <a:off x="92964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2:N209"/>
  <sheetViews>
    <sheetView tabSelected="1" zoomScaleNormal="100" workbookViewId="0">
      <selection activeCell="D19" sqref="D19"/>
    </sheetView>
  </sheetViews>
  <sheetFormatPr defaultRowHeight="15" x14ac:dyDescent="0.25"/>
  <cols>
    <col min="1" max="1" width="65" customWidth="1"/>
    <col min="2" max="2" width="12.5703125" style="1" bestFit="1" customWidth="1"/>
    <col min="3" max="3" width="9.7109375" bestFit="1" customWidth="1"/>
    <col min="4" max="4" width="14.28515625" customWidth="1"/>
    <col min="5" max="5" width="14.42578125" hidden="1" customWidth="1"/>
  </cols>
  <sheetData>
    <row r="12" spans="4:5" x14ac:dyDescent="0.25">
      <c r="D12" s="9"/>
      <c r="E12" s="9"/>
    </row>
    <row r="17" spans="1:5" x14ac:dyDescent="0.25">
      <c r="A17" s="10" t="s">
        <v>171</v>
      </c>
      <c r="B17" s="10"/>
      <c r="C17" s="10"/>
      <c r="D17" s="8"/>
      <c r="E17" s="8"/>
    </row>
    <row r="18" spans="1:5" x14ac:dyDescent="0.25">
      <c r="A18" s="3" t="s">
        <v>3</v>
      </c>
      <c r="B18" s="3" t="s">
        <v>4</v>
      </c>
      <c r="C18" s="7" t="s">
        <v>0</v>
      </c>
      <c r="D18" s="3" t="s">
        <v>5</v>
      </c>
      <c r="E18" s="4"/>
    </row>
    <row r="19" spans="1:5" x14ac:dyDescent="0.25">
      <c r="A19" s="4" t="s">
        <v>9</v>
      </c>
      <c r="B19" s="4">
        <v>910</v>
      </c>
      <c r="C19" s="6">
        <v>15</v>
      </c>
      <c r="D19" s="6">
        <v>9.5</v>
      </c>
      <c r="E19" s="4"/>
    </row>
    <row r="20" spans="1:5" x14ac:dyDescent="0.25">
      <c r="A20" s="4" t="s">
        <v>152</v>
      </c>
      <c r="B20" s="4">
        <v>1</v>
      </c>
      <c r="C20" s="6">
        <v>75</v>
      </c>
      <c r="D20" s="6">
        <v>60</v>
      </c>
      <c r="E20" s="4"/>
    </row>
    <row r="21" spans="1:5" x14ac:dyDescent="0.25">
      <c r="A21" s="4" t="s">
        <v>172</v>
      </c>
      <c r="B21" s="4">
        <v>3</v>
      </c>
      <c r="C21" s="6">
        <v>75</v>
      </c>
      <c r="D21" s="6">
        <v>60</v>
      </c>
      <c r="E21" s="4"/>
    </row>
    <row r="22" spans="1:5" x14ac:dyDescent="0.25">
      <c r="A22" s="4" t="s">
        <v>88</v>
      </c>
      <c r="B22" s="4">
        <v>1174</v>
      </c>
      <c r="C22" s="6">
        <v>5</v>
      </c>
      <c r="D22" s="6">
        <v>3.4</v>
      </c>
      <c r="E22" s="4"/>
    </row>
    <row r="23" spans="1:5" x14ac:dyDescent="0.25">
      <c r="A23" s="4" t="s">
        <v>153</v>
      </c>
      <c r="B23" s="4">
        <v>35</v>
      </c>
      <c r="C23" s="6">
        <v>12.5</v>
      </c>
      <c r="D23" s="6">
        <v>8.1</v>
      </c>
      <c r="E23" s="4"/>
    </row>
    <row r="24" spans="1:5" x14ac:dyDescent="0.25">
      <c r="A24" s="4" t="s">
        <v>62</v>
      </c>
      <c r="B24" s="4">
        <v>2360</v>
      </c>
      <c r="C24" s="6">
        <v>2.95</v>
      </c>
      <c r="D24" s="6">
        <v>2.95</v>
      </c>
      <c r="E24" s="4"/>
    </row>
    <row r="25" spans="1:5" x14ac:dyDescent="0.25">
      <c r="A25" s="4" t="s">
        <v>51</v>
      </c>
      <c r="B25" s="4">
        <v>2500</v>
      </c>
      <c r="C25" s="6">
        <v>5</v>
      </c>
      <c r="D25" s="6">
        <v>3.1</v>
      </c>
      <c r="E25" s="4"/>
    </row>
    <row r="26" spans="1:5" x14ac:dyDescent="0.25">
      <c r="A26" s="4" t="s">
        <v>63</v>
      </c>
      <c r="B26" s="4">
        <v>4547</v>
      </c>
      <c r="C26" s="6">
        <v>2.95</v>
      </c>
      <c r="D26" s="6">
        <v>2.95</v>
      </c>
      <c r="E26" s="4"/>
    </row>
    <row r="27" spans="1:5" x14ac:dyDescent="0.25">
      <c r="A27" s="4" t="s">
        <v>10</v>
      </c>
      <c r="B27" s="4">
        <v>519</v>
      </c>
      <c r="C27" s="6">
        <v>12.5</v>
      </c>
      <c r="D27" s="6">
        <v>8.1</v>
      </c>
      <c r="E27" s="4"/>
    </row>
    <row r="28" spans="1:5" x14ac:dyDescent="0.25">
      <c r="A28" s="4" t="s">
        <v>11</v>
      </c>
      <c r="B28" s="4">
        <v>688</v>
      </c>
      <c r="C28" s="6">
        <v>15</v>
      </c>
      <c r="D28" s="6">
        <v>9.25</v>
      </c>
      <c r="E28" s="4"/>
    </row>
    <row r="29" spans="1:5" x14ac:dyDescent="0.25">
      <c r="A29" s="4" t="s">
        <v>12</v>
      </c>
      <c r="B29" s="4">
        <v>3320</v>
      </c>
      <c r="C29" s="6">
        <v>5</v>
      </c>
      <c r="D29" s="6">
        <v>3.1</v>
      </c>
      <c r="E29" s="4"/>
    </row>
    <row r="30" spans="1:5" x14ac:dyDescent="0.25">
      <c r="A30" s="4" t="s">
        <v>64</v>
      </c>
      <c r="B30" s="4">
        <v>215</v>
      </c>
      <c r="C30" s="6">
        <v>2.95</v>
      </c>
      <c r="D30" s="6">
        <v>2.95</v>
      </c>
      <c r="E30" s="4"/>
    </row>
    <row r="31" spans="1:5" x14ac:dyDescent="0.25">
      <c r="A31" s="4" t="s">
        <v>154</v>
      </c>
      <c r="B31" s="4">
        <v>25</v>
      </c>
      <c r="C31" s="6">
        <v>12.5</v>
      </c>
      <c r="D31" s="6">
        <v>8.1</v>
      </c>
      <c r="E31" s="4"/>
    </row>
    <row r="32" spans="1:5" x14ac:dyDescent="0.25">
      <c r="A32" s="4" t="s">
        <v>89</v>
      </c>
      <c r="B32" s="4">
        <v>60</v>
      </c>
      <c r="C32" s="6">
        <v>17</v>
      </c>
      <c r="D32" s="6">
        <v>12.75</v>
      </c>
      <c r="E32" s="4"/>
    </row>
    <row r="33" spans="1:14" x14ac:dyDescent="0.25">
      <c r="A33" s="4" t="s">
        <v>90</v>
      </c>
      <c r="B33" s="4">
        <v>380</v>
      </c>
      <c r="C33" s="6">
        <v>5.5</v>
      </c>
      <c r="D33" s="6">
        <v>3.4</v>
      </c>
      <c r="E33" s="4"/>
    </row>
    <row r="34" spans="1:14" x14ac:dyDescent="0.25">
      <c r="A34" s="4" t="s">
        <v>91</v>
      </c>
      <c r="B34" s="4">
        <v>200</v>
      </c>
      <c r="C34" s="6">
        <v>14</v>
      </c>
      <c r="D34" s="6">
        <v>9.25</v>
      </c>
      <c r="E34" s="4"/>
    </row>
    <row r="35" spans="1:14" x14ac:dyDescent="0.25">
      <c r="A35" s="4" t="s">
        <v>173</v>
      </c>
      <c r="B35" s="4">
        <v>35</v>
      </c>
      <c r="C35" s="6">
        <v>14</v>
      </c>
      <c r="D35" s="6">
        <v>10.25</v>
      </c>
      <c r="E35" s="4"/>
    </row>
    <row r="36" spans="1:14" x14ac:dyDescent="0.25">
      <c r="A36" s="4" t="s">
        <v>174</v>
      </c>
      <c r="B36" s="4">
        <v>23</v>
      </c>
      <c r="C36" s="6">
        <v>50</v>
      </c>
      <c r="D36" s="6">
        <v>50</v>
      </c>
      <c r="E36" s="4"/>
    </row>
    <row r="37" spans="1:14" x14ac:dyDescent="0.25">
      <c r="A37" s="4" t="s">
        <v>155</v>
      </c>
      <c r="B37" s="4">
        <v>605</v>
      </c>
      <c r="C37" s="6">
        <v>14</v>
      </c>
      <c r="D37" s="6">
        <v>10.25</v>
      </c>
      <c r="E37" s="4"/>
    </row>
    <row r="38" spans="1:14" x14ac:dyDescent="0.25">
      <c r="A38" s="4" t="s">
        <v>92</v>
      </c>
      <c r="B38" s="4">
        <v>40</v>
      </c>
      <c r="C38" s="6">
        <v>42</v>
      </c>
      <c r="D38" s="6">
        <v>42</v>
      </c>
      <c r="E38" s="4"/>
    </row>
    <row r="39" spans="1:14" x14ac:dyDescent="0.25">
      <c r="A39" s="4" t="s">
        <v>93</v>
      </c>
      <c r="B39" s="4">
        <v>11</v>
      </c>
      <c r="C39" s="6">
        <v>50</v>
      </c>
      <c r="D39" s="6">
        <v>50</v>
      </c>
      <c r="E39" s="4"/>
    </row>
    <row r="40" spans="1:14" x14ac:dyDescent="0.25">
      <c r="A40" s="4" t="s">
        <v>82</v>
      </c>
      <c r="B40" s="4">
        <v>32160</v>
      </c>
      <c r="C40" s="6">
        <v>5.25</v>
      </c>
      <c r="D40" s="6">
        <v>3.45</v>
      </c>
      <c r="E40" s="4"/>
      <c r="L40" s="5"/>
    </row>
    <row r="41" spans="1:14" x14ac:dyDescent="0.25">
      <c r="A41" s="4" t="s">
        <v>156</v>
      </c>
      <c r="B41" s="4">
        <v>10</v>
      </c>
      <c r="C41" s="6">
        <v>14</v>
      </c>
      <c r="D41" s="6">
        <v>10.25</v>
      </c>
      <c r="E41" s="4"/>
    </row>
    <row r="42" spans="1:14" x14ac:dyDescent="0.25">
      <c r="A42" s="4" t="s">
        <v>126</v>
      </c>
      <c r="B42" s="4">
        <v>8</v>
      </c>
      <c r="C42" s="6">
        <v>26</v>
      </c>
      <c r="D42" s="6">
        <v>19.75</v>
      </c>
      <c r="E42" s="4"/>
    </row>
    <row r="43" spans="1:14" x14ac:dyDescent="0.25">
      <c r="A43" s="4" t="s">
        <v>175</v>
      </c>
      <c r="B43" s="4">
        <v>3</v>
      </c>
      <c r="C43" s="6">
        <v>35</v>
      </c>
      <c r="D43" s="6">
        <v>35</v>
      </c>
      <c r="E43" s="4"/>
      <c r="N43" s="2"/>
    </row>
    <row r="44" spans="1:14" x14ac:dyDescent="0.25">
      <c r="A44" s="4" t="s">
        <v>127</v>
      </c>
      <c r="B44" s="4">
        <v>20</v>
      </c>
      <c r="C44" s="6">
        <v>45</v>
      </c>
      <c r="D44" s="6">
        <v>35</v>
      </c>
      <c r="E44" s="4"/>
    </row>
    <row r="45" spans="1:14" x14ac:dyDescent="0.25">
      <c r="A45" s="4" t="s">
        <v>157</v>
      </c>
      <c r="B45" s="4">
        <v>15</v>
      </c>
      <c r="C45" s="6">
        <v>55</v>
      </c>
      <c r="D45" s="6">
        <v>41</v>
      </c>
      <c r="E45" s="4"/>
    </row>
    <row r="46" spans="1:14" x14ac:dyDescent="0.25">
      <c r="A46" s="4" t="s">
        <v>94</v>
      </c>
      <c r="B46" s="4">
        <v>8</v>
      </c>
      <c r="C46" s="6">
        <v>50</v>
      </c>
      <c r="D46" s="6">
        <v>50</v>
      </c>
      <c r="E46" s="4"/>
    </row>
    <row r="47" spans="1:14" x14ac:dyDescent="0.25">
      <c r="A47" s="4" t="s">
        <v>13</v>
      </c>
      <c r="B47" s="4">
        <v>508</v>
      </c>
      <c r="C47" s="6">
        <v>5.25</v>
      </c>
      <c r="D47" s="6">
        <v>3.45</v>
      </c>
      <c r="E47" s="4"/>
    </row>
    <row r="48" spans="1:14" x14ac:dyDescent="0.25">
      <c r="A48" s="4" t="s">
        <v>176</v>
      </c>
      <c r="B48" s="4">
        <v>2</v>
      </c>
      <c r="C48" s="6">
        <v>38</v>
      </c>
      <c r="D48" s="6">
        <v>28.5</v>
      </c>
      <c r="E48" s="4"/>
    </row>
    <row r="49" spans="1:5" x14ac:dyDescent="0.25">
      <c r="A49" s="4" t="s">
        <v>177</v>
      </c>
      <c r="B49" s="4">
        <v>3</v>
      </c>
      <c r="C49" s="6">
        <v>46</v>
      </c>
      <c r="D49" s="6">
        <v>36</v>
      </c>
      <c r="E49" s="4"/>
    </row>
    <row r="50" spans="1:5" x14ac:dyDescent="0.25">
      <c r="A50" s="4" t="s">
        <v>178</v>
      </c>
      <c r="B50" s="4">
        <v>6</v>
      </c>
      <c r="C50" s="6">
        <v>55</v>
      </c>
      <c r="D50" s="6">
        <v>41</v>
      </c>
      <c r="E50" s="4"/>
    </row>
    <row r="51" spans="1:5" x14ac:dyDescent="0.25">
      <c r="A51" s="4" t="s">
        <v>179</v>
      </c>
      <c r="B51" s="4">
        <v>7</v>
      </c>
      <c r="C51" s="6">
        <v>65</v>
      </c>
      <c r="D51" s="6">
        <v>45</v>
      </c>
      <c r="E51" s="4"/>
    </row>
    <row r="52" spans="1:5" x14ac:dyDescent="0.25">
      <c r="A52" s="4" t="s">
        <v>83</v>
      </c>
      <c r="B52" s="4">
        <v>5717</v>
      </c>
      <c r="C52" s="6">
        <v>5.25</v>
      </c>
      <c r="D52" s="6">
        <v>3.45</v>
      </c>
      <c r="E52" s="4"/>
    </row>
    <row r="53" spans="1:5" x14ac:dyDescent="0.25">
      <c r="A53" s="4" t="s">
        <v>123</v>
      </c>
      <c r="B53" s="4">
        <v>4</v>
      </c>
      <c r="C53" s="6">
        <v>40</v>
      </c>
      <c r="D53" s="6">
        <v>24.5</v>
      </c>
      <c r="E53" s="4"/>
    </row>
    <row r="54" spans="1:5" x14ac:dyDescent="0.25">
      <c r="A54" s="4" t="s">
        <v>6</v>
      </c>
      <c r="B54" s="4">
        <v>10380</v>
      </c>
      <c r="C54" s="6">
        <v>5.25</v>
      </c>
      <c r="D54" s="6">
        <v>3.45</v>
      </c>
      <c r="E54" s="4"/>
    </row>
    <row r="55" spans="1:5" x14ac:dyDescent="0.25">
      <c r="A55" s="4" t="s">
        <v>180</v>
      </c>
      <c r="B55" s="4">
        <v>20</v>
      </c>
      <c r="C55" s="6">
        <v>55</v>
      </c>
      <c r="D55" s="6">
        <v>41</v>
      </c>
      <c r="E55" s="4"/>
    </row>
    <row r="56" spans="1:5" x14ac:dyDescent="0.25">
      <c r="A56" s="4" t="s">
        <v>181</v>
      </c>
      <c r="B56" s="4">
        <v>10</v>
      </c>
      <c r="C56" s="6">
        <v>55</v>
      </c>
      <c r="D56" s="6">
        <v>41</v>
      </c>
      <c r="E56" s="4"/>
    </row>
    <row r="57" spans="1:5" x14ac:dyDescent="0.25">
      <c r="A57" s="4" t="s">
        <v>182</v>
      </c>
      <c r="B57" s="4">
        <v>4</v>
      </c>
      <c r="C57" s="6">
        <v>65</v>
      </c>
      <c r="D57" s="6">
        <v>50</v>
      </c>
      <c r="E57" s="4"/>
    </row>
    <row r="58" spans="1:5" x14ac:dyDescent="0.25">
      <c r="A58" s="4" t="s">
        <v>183</v>
      </c>
      <c r="B58" s="4">
        <v>150</v>
      </c>
      <c r="C58" s="6">
        <v>14</v>
      </c>
      <c r="D58" s="6">
        <v>10.25</v>
      </c>
      <c r="E58" s="4"/>
    </row>
    <row r="59" spans="1:5" x14ac:dyDescent="0.25">
      <c r="A59" s="4" t="s">
        <v>184</v>
      </c>
      <c r="B59" s="4">
        <v>5</v>
      </c>
      <c r="C59" s="6">
        <v>85</v>
      </c>
      <c r="D59" s="6">
        <v>62</v>
      </c>
      <c r="E59" s="4"/>
    </row>
    <row r="60" spans="1:5" x14ac:dyDescent="0.25">
      <c r="A60" s="4" t="s">
        <v>120</v>
      </c>
      <c r="B60" s="4">
        <v>83</v>
      </c>
      <c r="C60" s="6">
        <v>65</v>
      </c>
      <c r="D60" s="6">
        <v>48</v>
      </c>
      <c r="E60" s="4"/>
    </row>
    <row r="61" spans="1:5" x14ac:dyDescent="0.25">
      <c r="A61" s="4" t="s">
        <v>84</v>
      </c>
      <c r="B61" s="4">
        <v>715</v>
      </c>
      <c r="C61" s="6">
        <v>5.25</v>
      </c>
      <c r="D61" s="6">
        <v>3.45</v>
      </c>
      <c r="E61" s="4"/>
    </row>
    <row r="62" spans="1:5" x14ac:dyDescent="0.25">
      <c r="A62" s="4" t="s">
        <v>158</v>
      </c>
      <c r="B62" s="4">
        <v>805</v>
      </c>
      <c r="C62" s="6">
        <v>14</v>
      </c>
      <c r="D62" s="6">
        <v>10.25</v>
      </c>
      <c r="E62" s="4"/>
    </row>
    <row r="63" spans="1:5" x14ac:dyDescent="0.25">
      <c r="A63" s="4" t="s">
        <v>159</v>
      </c>
      <c r="B63" s="4">
        <v>98</v>
      </c>
      <c r="C63" s="6">
        <v>4.5</v>
      </c>
      <c r="D63" s="6">
        <v>2.8</v>
      </c>
      <c r="E63" s="4"/>
    </row>
    <row r="64" spans="1:5" x14ac:dyDescent="0.25">
      <c r="A64" s="4" t="s">
        <v>14</v>
      </c>
      <c r="B64" s="4">
        <v>354</v>
      </c>
      <c r="C64" s="6">
        <v>11</v>
      </c>
      <c r="D64" s="6">
        <v>7.35</v>
      </c>
      <c r="E64" s="4"/>
    </row>
    <row r="65" spans="1:5" x14ac:dyDescent="0.25">
      <c r="A65" s="4" t="s">
        <v>15</v>
      </c>
      <c r="B65" s="4">
        <v>166</v>
      </c>
      <c r="C65" s="6">
        <v>13</v>
      </c>
      <c r="D65" s="6">
        <v>8.25</v>
      </c>
      <c r="E65" s="4"/>
    </row>
    <row r="66" spans="1:5" x14ac:dyDescent="0.25">
      <c r="A66" s="4" t="s">
        <v>185</v>
      </c>
      <c r="B66" s="4">
        <v>50</v>
      </c>
      <c r="C66" s="6">
        <v>2.4</v>
      </c>
      <c r="D66" s="6">
        <v>2.4</v>
      </c>
      <c r="E66" s="4"/>
    </row>
    <row r="67" spans="1:5" x14ac:dyDescent="0.25">
      <c r="A67" s="4" t="s">
        <v>52</v>
      </c>
      <c r="B67" s="4">
        <v>268</v>
      </c>
      <c r="C67" s="6">
        <v>11</v>
      </c>
      <c r="D67" s="6">
        <v>7.35</v>
      </c>
      <c r="E67" s="4"/>
    </row>
    <row r="68" spans="1:5" x14ac:dyDescent="0.25">
      <c r="A68" s="4" t="s">
        <v>16</v>
      </c>
      <c r="B68" s="4">
        <v>168</v>
      </c>
      <c r="C68" s="6">
        <v>13</v>
      </c>
      <c r="D68" s="6">
        <v>8.25</v>
      </c>
      <c r="E68" s="4"/>
    </row>
    <row r="69" spans="1:5" x14ac:dyDescent="0.25">
      <c r="A69" s="4" t="s">
        <v>128</v>
      </c>
      <c r="B69" s="4">
        <v>17</v>
      </c>
      <c r="C69" s="6">
        <v>85</v>
      </c>
      <c r="D69" s="6">
        <v>56</v>
      </c>
      <c r="E69" s="4"/>
    </row>
    <row r="70" spans="1:5" x14ac:dyDescent="0.25">
      <c r="A70" s="4" t="s">
        <v>186</v>
      </c>
      <c r="B70" s="4">
        <v>16</v>
      </c>
      <c r="C70" s="6">
        <v>105</v>
      </c>
      <c r="D70" s="6">
        <v>75</v>
      </c>
      <c r="E70" s="4"/>
    </row>
    <row r="71" spans="1:5" x14ac:dyDescent="0.25">
      <c r="A71" s="4" t="s">
        <v>187</v>
      </c>
      <c r="B71" s="4">
        <v>4</v>
      </c>
      <c r="C71" s="6">
        <v>85</v>
      </c>
      <c r="D71" s="6">
        <v>60</v>
      </c>
      <c r="E71" s="4"/>
    </row>
    <row r="72" spans="1:5" x14ac:dyDescent="0.25">
      <c r="A72" s="4" t="s">
        <v>17</v>
      </c>
      <c r="B72" s="4">
        <v>920</v>
      </c>
      <c r="C72" s="6">
        <v>6.3</v>
      </c>
      <c r="D72" s="6">
        <v>4.75</v>
      </c>
      <c r="E72" s="4"/>
    </row>
    <row r="73" spans="1:5" x14ac:dyDescent="0.25">
      <c r="A73" s="4" t="s">
        <v>54</v>
      </c>
      <c r="B73" s="4">
        <v>2981</v>
      </c>
      <c r="C73" s="6">
        <v>5.25</v>
      </c>
      <c r="D73" s="6">
        <v>3.2</v>
      </c>
      <c r="E73" s="4"/>
    </row>
    <row r="74" spans="1:5" x14ac:dyDescent="0.25">
      <c r="A74" s="4" t="s">
        <v>81</v>
      </c>
      <c r="B74" s="4">
        <v>120</v>
      </c>
      <c r="C74" s="6">
        <v>60</v>
      </c>
      <c r="D74" s="6">
        <v>38</v>
      </c>
      <c r="E74" s="4"/>
    </row>
    <row r="75" spans="1:5" x14ac:dyDescent="0.25">
      <c r="A75" s="4" t="s">
        <v>18</v>
      </c>
      <c r="B75" s="4">
        <v>2672</v>
      </c>
      <c r="C75" s="6">
        <v>14</v>
      </c>
      <c r="D75" s="6">
        <v>9.1</v>
      </c>
      <c r="E75" s="4"/>
    </row>
    <row r="76" spans="1:5" x14ac:dyDescent="0.25">
      <c r="A76" s="4" t="s">
        <v>19</v>
      </c>
      <c r="B76" s="4">
        <v>200</v>
      </c>
      <c r="C76" s="6">
        <v>15</v>
      </c>
      <c r="D76" s="6">
        <v>9.5</v>
      </c>
      <c r="E76" s="4"/>
    </row>
    <row r="77" spans="1:5" x14ac:dyDescent="0.25">
      <c r="A77" s="4" t="s">
        <v>65</v>
      </c>
      <c r="B77" s="4">
        <v>385</v>
      </c>
      <c r="C77" s="6">
        <v>12</v>
      </c>
      <c r="D77" s="6">
        <v>7.35</v>
      </c>
      <c r="E77" s="4"/>
    </row>
    <row r="78" spans="1:5" x14ac:dyDescent="0.25">
      <c r="A78" s="4" t="s">
        <v>118</v>
      </c>
      <c r="B78" s="4">
        <v>126</v>
      </c>
      <c r="C78" s="6">
        <v>15</v>
      </c>
      <c r="D78" s="6">
        <v>9.5</v>
      </c>
      <c r="E78" s="4"/>
    </row>
    <row r="79" spans="1:5" x14ac:dyDescent="0.25">
      <c r="A79" s="4" t="s">
        <v>20</v>
      </c>
      <c r="B79" s="4">
        <v>254</v>
      </c>
      <c r="C79" s="6">
        <v>15</v>
      </c>
      <c r="D79" s="6">
        <v>9.5</v>
      </c>
      <c r="E79" s="4"/>
    </row>
    <row r="80" spans="1:5" x14ac:dyDescent="0.25">
      <c r="A80" s="4" t="s">
        <v>66</v>
      </c>
      <c r="B80" s="4">
        <v>4711</v>
      </c>
      <c r="C80" s="6">
        <v>3</v>
      </c>
      <c r="D80" s="6">
        <v>3</v>
      </c>
      <c r="E80" s="4"/>
    </row>
    <row r="81" spans="1:5" x14ac:dyDescent="0.25">
      <c r="A81" s="4" t="s">
        <v>134</v>
      </c>
      <c r="B81" s="4">
        <v>1695</v>
      </c>
      <c r="C81" s="6">
        <v>14</v>
      </c>
      <c r="D81" s="6">
        <v>8.1</v>
      </c>
      <c r="E81" s="4"/>
    </row>
    <row r="82" spans="1:5" x14ac:dyDescent="0.25">
      <c r="A82" s="4" t="s">
        <v>160</v>
      </c>
      <c r="B82" s="4">
        <v>71</v>
      </c>
      <c r="C82" s="6">
        <v>35</v>
      </c>
      <c r="D82" s="6">
        <v>26</v>
      </c>
      <c r="E82" s="4"/>
    </row>
    <row r="83" spans="1:5" x14ac:dyDescent="0.25">
      <c r="A83" s="4" t="s">
        <v>161</v>
      </c>
      <c r="B83" s="4">
        <v>15</v>
      </c>
      <c r="C83" s="6">
        <v>14</v>
      </c>
      <c r="D83" s="6">
        <v>8.75</v>
      </c>
      <c r="E83" s="4"/>
    </row>
    <row r="84" spans="1:5" x14ac:dyDescent="0.25">
      <c r="A84" s="4" t="s">
        <v>188</v>
      </c>
      <c r="B84" s="4">
        <v>30</v>
      </c>
      <c r="C84" s="6">
        <v>18</v>
      </c>
      <c r="D84" s="6">
        <v>12.25</v>
      </c>
      <c r="E84" s="4"/>
    </row>
    <row r="85" spans="1:5" x14ac:dyDescent="0.25">
      <c r="A85" s="4" t="s">
        <v>95</v>
      </c>
      <c r="B85" s="4">
        <v>693</v>
      </c>
      <c r="C85" s="6">
        <v>4.5</v>
      </c>
      <c r="D85" s="6">
        <v>3.2</v>
      </c>
      <c r="E85" s="4"/>
    </row>
    <row r="86" spans="1:5" x14ac:dyDescent="0.25">
      <c r="A86" s="4" t="s">
        <v>109</v>
      </c>
      <c r="B86" s="4">
        <v>7</v>
      </c>
      <c r="C86" s="6">
        <v>28</v>
      </c>
      <c r="D86" s="6">
        <v>28</v>
      </c>
      <c r="E86" s="4"/>
    </row>
    <row r="87" spans="1:5" x14ac:dyDescent="0.25">
      <c r="A87" s="4" t="s">
        <v>110</v>
      </c>
      <c r="B87" s="4">
        <v>21</v>
      </c>
      <c r="C87" s="6">
        <v>35</v>
      </c>
      <c r="D87" s="6">
        <v>35</v>
      </c>
      <c r="E87" s="4"/>
    </row>
    <row r="88" spans="1:5" x14ac:dyDescent="0.25">
      <c r="A88" s="4" t="s">
        <v>111</v>
      </c>
      <c r="B88" s="4">
        <v>10</v>
      </c>
      <c r="C88" s="6">
        <v>35</v>
      </c>
      <c r="D88" s="6">
        <v>35</v>
      </c>
      <c r="E88" s="4"/>
    </row>
    <row r="89" spans="1:5" x14ac:dyDescent="0.25">
      <c r="A89" s="4" t="s">
        <v>135</v>
      </c>
      <c r="B89" s="4">
        <v>25</v>
      </c>
      <c r="C89" s="6">
        <v>15</v>
      </c>
      <c r="D89" s="6">
        <v>9.9499999999999993</v>
      </c>
      <c r="E89" s="4"/>
    </row>
    <row r="90" spans="1:5" x14ac:dyDescent="0.25">
      <c r="A90" s="4" t="s">
        <v>21</v>
      </c>
      <c r="B90" s="4">
        <v>1422</v>
      </c>
      <c r="C90" s="6">
        <v>4.5</v>
      </c>
      <c r="D90" s="6">
        <v>3.15</v>
      </c>
      <c r="E90" s="4"/>
    </row>
    <row r="91" spans="1:5" x14ac:dyDescent="0.25">
      <c r="A91" s="4" t="s">
        <v>85</v>
      </c>
      <c r="B91" s="4">
        <v>2055</v>
      </c>
      <c r="C91" s="6">
        <v>2.7</v>
      </c>
      <c r="D91" s="6">
        <v>2.7</v>
      </c>
      <c r="E91" s="4"/>
    </row>
    <row r="92" spans="1:5" x14ac:dyDescent="0.25">
      <c r="A92" s="4" t="s">
        <v>22</v>
      </c>
      <c r="B92" s="4">
        <v>165</v>
      </c>
      <c r="C92" s="6">
        <v>13</v>
      </c>
      <c r="D92" s="6">
        <v>7.85</v>
      </c>
      <c r="E92" s="4"/>
    </row>
    <row r="93" spans="1:5" x14ac:dyDescent="0.25">
      <c r="A93" s="4" t="s">
        <v>136</v>
      </c>
      <c r="B93" s="4">
        <v>1</v>
      </c>
      <c r="C93" s="6">
        <v>80</v>
      </c>
      <c r="D93" s="6">
        <v>60</v>
      </c>
      <c r="E93" s="4"/>
    </row>
    <row r="94" spans="1:5" x14ac:dyDescent="0.25">
      <c r="A94" s="4" t="s">
        <v>137</v>
      </c>
      <c r="B94" s="4">
        <v>1</v>
      </c>
      <c r="C94" s="6">
        <v>78.75</v>
      </c>
      <c r="D94" s="6">
        <v>68.25</v>
      </c>
      <c r="E94" s="4"/>
    </row>
    <row r="95" spans="1:5" x14ac:dyDescent="0.25">
      <c r="A95" s="4" t="s">
        <v>138</v>
      </c>
      <c r="B95" s="4">
        <v>5</v>
      </c>
      <c r="C95" s="6">
        <v>95</v>
      </c>
      <c r="D95" s="6">
        <v>70</v>
      </c>
      <c r="E95" s="4"/>
    </row>
    <row r="96" spans="1:5" x14ac:dyDescent="0.25">
      <c r="A96" s="4" t="s">
        <v>76</v>
      </c>
      <c r="B96" s="4">
        <v>1</v>
      </c>
      <c r="C96" s="6">
        <v>210</v>
      </c>
      <c r="D96" s="6">
        <v>130</v>
      </c>
      <c r="E96" s="4"/>
    </row>
    <row r="97" spans="1:5" x14ac:dyDescent="0.25">
      <c r="A97" s="4" t="s">
        <v>162</v>
      </c>
      <c r="B97" s="4">
        <v>2</v>
      </c>
      <c r="C97" s="6">
        <v>65</v>
      </c>
      <c r="D97" s="6">
        <v>50</v>
      </c>
      <c r="E97" s="4"/>
    </row>
    <row r="98" spans="1:5" x14ac:dyDescent="0.25">
      <c r="A98" s="4" t="s">
        <v>129</v>
      </c>
      <c r="B98" s="4">
        <v>12</v>
      </c>
      <c r="C98" s="6">
        <v>75</v>
      </c>
      <c r="D98" s="6">
        <v>61</v>
      </c>
      <c r="E98" s="4"/>
    </row>
    <row r="99" spans="1:5" x14ac:dyDescent="0.25">
      <c r="A99" s="4" t="s">
        <v>124</v>
      </c>
      <c r="B99" s="4">
        <v>2</v>
      </c>
      <c r="C99" s="6">
        <v>105</v>
      </c>
      <c r="D99" s="6">
        <v>75</v>
      </c>
      <c r="E99" s="4"/>
    </row>
    <row r="100" spans="1:5" x14ac:dyDescent="0.25">
      <c r="A100" s="4" t="s">
        <v>121</v>
      </c>
      <c r="B100" s="4">
        <v>105</v>
      </c>
      <c r="C100" s="6">
        <v>4.5</v>
      </c>
      <c r="D100" s="6">
        <v>2.8</v>
      </c>
      <c r="E100" s="4"/>
    </row>
    <row r="101" spans="1:5" x14ac:dyDescent="0.25">
      <c r="A101" s="4" t="s">
        <v>106</v>
      </c>
      <c r="B101" s="4">
        <v>105</v>
      </c>
      <c r="C101" s="6">
        <v>5</v>
      </c>
      <c r="D101" s="6">
        <v>3.65</v>
      </c>
      <c r="E101" s="4"/>
    </row>
    <row r="102" spans="1:5" x14ac:dyDescent="0.25">
      <c r="A102" s="4" t="s">
        <v>23</v>
      </c>
      <c r="B102" s="4">
        <v>6559</v>
      </c>
      <c r="C102" s="6">
        <v>5</v>
      </c>
      <c r="D102" s="6">
        <v>3.65</v>
      </c>
      <c r="E102" s="4"/>
    </row>
    <row r="103" spans="1:5" x14ac:dyDescent="0.25">
      <c r="A103" s="4" t="s">
        <v>24</v>
      </c>
      <c r="B103" s="4">
        <v>354</v>
      </c>
      <c r="C103" s="6">
        <v>19</v>
      </c>
      <c r="D103" s="6">
        <v>13.95</v>
      </c>
      <c r="E103" s="4"/>
    </row>
    <row r="104" spans="1:5" x14ac:dyDescent="0.25">
      <c r="A104" s="4" t="s">
        <v>25</v>
      </c>
      <c r="B104" s="4">
        <v>180</v>
      </c>
      <c r="C104" s="6">
        <v>32</v>
      </c>
      <c r="D104" s="6">
        <v>21.5</v>
      </c>
      <c r="E104" s="4"/>
    </row>
    <row r="105" spans="1:5" x14ac:dyDescent="0.25">
      <c r="A105" s="4" t="s">
        <v>26</v>
      </c>
      <c r="B105" s="4">
        <v>140</v>
      </c>
      <c r="C105" s="6">
        <v>4.5</v>
      </c>
      <c r="D105" s="6">
        <v>3.05</v>
      </c>
      <c r="E105" s="4"/>
    </row>
    <row r="106" spans="1:5" x14ac:dyDescent="0.25">
      <c r="A106" s="4" t="s">
        <v>119</v>
      </c>
      <c r="B106" s="4">
        <v>226</v>
      </c>
      <c r="C106" s="6">
        <v>20</v>
      </c>
      <c r="D106" s="6">
        <v>13.75</v>
      </c>
      <c r="E106" s="4"/>
    </row>
    <row r="107" spans="1:5" x14ac:dyDescent="0.25">
      <c r="A107" s="4" t="s">
        <v>27</v>
      </c>
      <c r="B107" s="4">
        <v>1303</v>
      </c>
      <c r="C107" s="6">
        <v>4.5</v>
      </c>
      <c r="D107" s="6">
        <v>3.05</v>
      </c>
      <c r="E107" s="4"/>
    </row>
    <row r="108" spans="1:5" x14ac:dyDescent="0.25">
      <c r="A108" s="4" t="s">
        <v>28</v>
      </c>
      <c r="B108" s="4">
        <v>868</v>
      </c>
      <c r="C108" s="6">
        <v>4.5</v>
      </c>
      <c r="D108" s="6">
        <v>3.05</v>
      </c>
      <c r="E108" s="4"/>
    </row>
    <row r="109" spans="1:5" x14ac:dyDescent="0.25">
      <c r="A109" s="4" t="s">
        <v>29</v>
      </c>
      <c r="B109" s="4">
        <v>730</v>
      </c>
      <c r="C109" s="6">
        <v>15.5</v>
      </c>
      <c r="D109" s="6">
        <v>10.25</v>
      </c>
      <c r="E109" s="4"/>
    </row>
    <row r="110" spans="1:5" x14ac:dyDescent="0.25">
      <c r="A110" s="4" t="s">
        <v>67</v>
      </c>
      <c r="B110" s="4">
        <v>340</v>
      </c>
      <c r="C110" s="6">
        <v>4.5</v>
      </c>
      <c r="D110" s="6">
        <v>3.05</v>
      </c>
      <c r="E110" s="4"/>
    </row>
    <row r="111" spans="1:5" x14ac:dyDescent="0.25">
      <c r="A111" s="4" t="s">
        <v>77</v>
      </c>
      <c r="B111" s="4">
        <v>100</v>
      </c>
      <c r="C111" s="6">
        <v>20</v>
      </c>
      <c r="D111" s="6">
        <v>13.75</v>
      </c>
      <c r="E111" s="4"/>
    </row>
    <row r="112" spans="1:5" x14ac:dyDescent="0.25">
      <c r="A112" s="4" t="s">
        <v>30</v>
      </c>
      <c r="B112" s="4">
        <v>831</v>
      </c>
      <c r="C112" s="6">
        <v>50</v>
      </c>
      <c r="D112" s="6">
        <v>31</v>
      </c>
      <c r="E112" s="4"/>
    </row>
    <row r="113" spans="1:5" x14ac:dyDescent="0.25">
      <c r="A113" s="4" t="s">
        <v>189</v>
      </c>
      <c r="B113" s="4">
        <v>20</v>
      </c>
      <c r="C113" s="6">
        <v>5</v>
      </c>
      <c r="D113" s="6">
        <v>3.3</v>
      </c>
      <c r="E113" s="4"/>
    </row>
    <row r="114" spans="1:5" x14ac:dyDescent="0.25">
      <c r="A114" s="4" t="s">
        <v>55</v>
      </c>
      <c r="B114" s="4">
        <v>113</v>
      </c>
      <c r="C114" s="6">
        <v>5</v>
      </c>
      <c r="D114" s="6">
        <v>3.3</v>
      </c>
      <c r="E114" s="4"/>
    </row>
    <row r="115" spans="1:5" x14ac:dyDescent="0.25">
      <c r="A115" s="4" t="s">
        <v>139</v>
      </c>
      <c r="B115" s="4">
        <v>50</v>
      </c>
      <c r="C115" s="6">
        <v>5</v>
      </c>
      <c r="D115" s="6">
        <v>3.3</v>
      </c>
      <c r="E115" s="4"/>
    </row>
    <row r="116" spans="1:5" x14ac:dyDescent="0.25">
      <c r="A116" s="4" t="s">
        <v>130</v>
      </c>
      <c r="B116" s="4">
        <v>46</v>
      </c>
      <c r="C116" s="6">
        <v>50</v>
      </c>
      <c r="D116" s="6">
        <v>31</v>
      </c>
      <c r="E116" s="4"/>
    </row>
    <row r="117" spans="1:5" x14ac:dyDescent="0.25">
      <c r="A117" s="4" t="s">
        <v>68</v>
      </c>
      <c r="B117" s="4">
        <v>10</v>
      </c>
      <c r="C117" s="6">
        <v>12.25</v>
      </c>
      <c r="D117" s="6">
        <v>8.35</v>
      </c>
      <c r="E117" s="4"/>
    </row>
    <row r="118" spans="1:5" x14ac:dyDescent="0.25">
      <c r="A118" s="4" t="s">
        <v>31</v>
      </c>
      <c r="B118" s="4">
        <v>763</v>
      </c>
      <c r="C118" s="6">
        <v>12.25</v>
      </c>
      <c r="D118" s="6">
        <v>8.35</v>
      </c>
      <c r="E118" s="4"/>
    </row>
    <row r="119" spans="1:5" x14ac:dyDescent="0.25">
      <c r="A119" s="4" t="s">
        <v>32</v>
      </c>
      <c r="B119" s="4">
        <v>2276</v>
      </c>
      <c r="C119" s="6">
        <v>15</v>
      </c>
      <c r="D119" s="6">
        <v>9.9499999999999993</v>
      </c>
      <c r="E119" s="4"/>
    </row>
    <row r="120" spans="1:5" x14ac:dyDescent="0.25">
      <c r="A120" s="4" t="s">
        <v>190</v>
      </c>
      <c r="B120" s="4">
        <v>15</v>
      </c>
      <c r="C120" s="6">
        <v>22</v>
      </c>
      <c r="D120" s="6">
        <v>17</v>
      </c>
      <c r="E120" s="4"/>
    </row>
    <row r="121" spans="1:5" x14ac:dyDescent="0.25">
      <c r="A121" s="4" t="s">
        <v>69</v>
      </c>
      <c r="B121" s="4">
        <v>68</v>
      </c>
      <c r="C121" s="6">
        <v>48</v>
      </c>
      <c r="D121" s="6">
        <v>31</v>
      </c>
      <c r="E121" s="4"/>
    </row>
    <row r="122" spans="1:5" x14ac:dyDescent="0.25">
      <c r="A122" s="4" t="s">
        <v>163</v>
      </c>
      <c r="B122" s="4">
        <v>34</v>
      </c>
      <c r="C122" s="6">
        <v>86</v>
      </c>
      <c r="D122" s="6">
        <v>66</v>
      </c>
      <c r="E122" s="4"/>
    </row>
    <row r="123" spans="1:5" x14ac:dyDescent="0.25">
      <c r="A123" s="4" t="s">
        <v>164</v>
      </c>
      <c r="B123" s="4">
        <v>45</v>
      </c>
      <c r="C123" s="6">
        <v>86</v>
      </c>
      <c r="D123" s="6">
        <v>66</v>
      </c>
      <c r="E123" s="4"/>
    </row>
    <row r="124" spans="1:5" x14ac:dyDescent="0.25">
      <c r="A124" s="4" t="s">
        <v>107</v>
      </c>
      <c r="B124" s="4">
        <v>3820</v>
      </c>
      <c r="C124" s="6">
        <v>2.95</v>
      </c>
      <c r="D124" s="6">
        <v>2.95</v>
      </c>
      <c r="E124" s="4"/>
    </row>
    <row r="125" spans="1:5" x14ac:dyDescent="0.25">
      <c r="A125" s="4" t="s">
        <v>70</v>
      </c>
      <c r="B125" s="4">
        <v>25</v>
      </c>
      <c r="C125" s="6">
        <v>12.25</v>
      </c>
      <c r="D125" s="6">
        <v>8.35</v>
      </c>
      <c r="E125" s="4"/>
    </row>
    <row r="126" spans="1:5" x14ac:dyDescent="0.25">
      <c r="A126" s="4" t="s">
        <v>131</v>
      </c>
      <c r="B126" s="4">
        <v>100</v>
      </c>
      <c r="C126" s="6">
        <v>55</v>
      </c>
      <c r="D126" s="6">
        <v>35.5</v>
      </c>
      <c r="E126" s="4"/>
    </row>
    <row r="127" spans="1:5" x14ac:dyDescent="0.25">
      <c r="A127" s="4" t="s">
        <v>33</v>
      </c>
      <c r="B127" s="4">
        <v>70</v>
      </c>
      <c r="C127" s="6">
        <v>12</v>
      </c>
      <c r="D127" s="6">
        <v>7.35</v>
      </c>
      <c r="E127" s="4"/>
    </row>
    <row r="128" spans="1:5" x14ac:dyDescent="0.25">
      <c r="A128" s="4" t="s">
        <v>101</v>
      </c>
      <c r="B128" s="4">
        <v>150</v>
      </c>
      <c r="C128" s="6">
        <v>4.75</v>
      </c>
      <c r="D128" s="6">
        <v>3</v>
      </c>
      <c r="E128" s="4"/>
    </row>
    <row r="129" spans="1:5" x14ac:dyDescent="0.25">
      <c r="A129" s="4" t="s">
        <v>7</v>
      </c>
      <c r="B129" s="4">
        <v>321</v>
      </c>
      <c r="C129" s="6">
        <v>15</v>
      </c>
      <c r="D129" s="6">
        <v>9.25</v>
      </c>
      <c r="E129" s="4"/>
    </row>
    <row r="130" spans="1:5" x14ac:dyDescent="0.25">
      <c r="A130" s="4" t="s">
        <v>34</v>
      </c>
      <c r="B130" s="4">
        <v>140</v>
      </c>
      <c r="C130" s="6">
        <v>35</v>
      </c>
      <c r="D130" s="6">
        <v>24</v>
      </c>
      <c r="E130" s="4"/>
    </row>
    <row r="131" spans="1:5" x14ac:dyDescent="0.25">
      <c r="A131" s="4" t="s">
        <v>96</v>
      </c>
      <c r="B131" s="4">
        <v>20</v>
      </c>
      <c r="C131" s="6">
        <v>35</v>
      </c>
      <c r="D131" s="6">
        <v>24</v>
      </c>
      <c r="E131" s="4"/>
    </row>
    <row r="132" spans="1:5" x14ac:dyDescent="0.25">
      <c r="A132" s="4" t="s">
        <v>97</v>
      </c>
      <c r="B132" s="4">
        <v>58</v>
      </c>
      <c r="C132" s="6">
        <v>105</v>
      </c>
      <c r="D132" s="6">
        <v>75</v>
      </c>
      <c r="E132" s="4"/>
    </row>
    <row r="133" spans="1:5" x14ac:dyDescent="0.25">
      <c r="A133" s="4" t="s">
        <v>140</v>
      </c>
      <c r="B133" s="4">
        <v>280</v>
      </c>
      <c r="C133" s="6">
        <v>75</v>
      </c>
      <c r="D133" s="6">
        <v>60</v>
      </c>
      <c r="E133" s="4"/>
    </row>
    <row r="134" spans="1:5" x14ac:dyDescent="0.25">
      <c r="A134" s="4" t="s">
        <v>102</v>
      </c>
      <c r="B134" s="4">
        <v>20</v>
      </c>
      <c r="C134" s="6">
        <v>17.5</v>
      </c>
      <c r="D134" s="6">
        <v>12.95</v>
      </c>
      <c r="E134" s="4"/>
    </row>
    <row r="135" spans="1:5" x14ac:dyDescent="0.25">
      <c r="A135" s="4" t="s">
        <v>35</v>
      </c>
      <c r="B135" s="4">
        <v>595</v>
      </c>
      <c r="C135" s="6">
        <v>11</v>
      </c>
      <c r="D135" s="6">
        <v>7.6</v>
      </c>
      <c r="E135" s="4"/>
    </row>
    <row r="136" spans="1:5" x14ac:dyDescent="0.25">
      <c r="A136" s="4" t="s">
        <v>36</v>
      </c>
      <c r="B136" s="4">
        <v>1252</v>
      </c>
      <c r="C136" s="6">
        <v>15</v>
      </c>
      <c r="D136" s="6">
        <v>10.25</v>
      </c>
      <c r="E136" s="4"/>
    </row>
    <row r="137" spans="1:5" x14ac:dyDescent="0.25">
      <c r="A137" s="4" t="s">
        <v>87</v>
      </c>
      <c r="B137" s="4">
        <v>120</v>
      </c>
      <c r="C137" s="6">
        <v>15</v>
      </c>
      <c r="D137" s="6">
        <v>10.65</v>
      </c>
      <c r="E137" s="4"/>
    </row>
    <row r="138" spans="1:5" x14ac:dyDescent="0.25">
      <c r="A138" s="4" t="s">
        <v>86</v>
      </c>
      <c r="B138" s="4">
        <v>860</v>
      </c>
      <c r="C138" s="6">
        <v>5</v>
      </c>
      <c r="D138" s="6">
        <v>3.5</v>
      </c>
      <c r="E138" s="4"/>
    </row>
    <row r="139" spans="1:5" x14ac:dyDescent="0.25">
      <c r="A139" s="4" t="s">
        <v>78</v>
      </c>
      <c r="B139" s="4">
        <v>324</v>
      </c>
      <c r="C139" s="6">
        <v>25</v>
      </c>
      <c r="D139" s="6">
        <v>17.25</v>
      </c>
      <c r="E139" s="4"/>
    </row>
    <row r="140" spans="1:5" x14ac:dyDescent="0.25">
      <c r="A140" s="4" t="s">
        <v>37</v>
      </c>
      <c r="B140" s="4">
        <v>1165</v>
      </c>
      <c r="C140" s="6">
        <v>25</v>
      </c>
      <c r="D140" s="6">
        <v>17.25</v>
      </c>
      <c r="E140" s="4"/>
    </row>
    <row r="141" spans="1:5" x14ac:dyDescent="0.25">
      <c r="A141" s="4" t="s">
        <v>38</v>
      </c>
      <c r="B141" s="4">
        <v>2927</v>
      </c>
      <c r="C141" s="6">
        <v>20</v>
      </c>
      <c r="D141" s="6">
        <v>14.25</v>
      </c>
      <c r="E141" s="4"/>
    </row>
    <row r="142" spans="1:5" x14ac:dyDescent="0.25">
      <c r="A142" s="4" t="s">
        <v>141</v>
      </c>
      <c r="B142" s="4">
        <v>26</v>
      </c>
      <c r="C142" s="6">
        <v>50</v>
      </c>
      <c r="D142" s="6">
        <v>31</v>
      </c>
      <c r="E142" s="4"/>
    </row>
    <row r="143" spans="1:5" x14ac:dyDescent="0.25">
      <c r="A143" s="4" t="s">
        <v>103</v>
      </c>
      <c r="B143" s="4">
        <v>808</v>
      </c>
      <c r="C143" s="6">
        <v>50</v>
      </c>
      <c r="D143" s="6">
        <v>31</v>
      </c>
      <c r="E143" s="4"/>
    </row>
    <row r="144" spans="1:5" x14ac:dyDescent="0.25">
      <c r="A144" s="4" t="s">
        <v>132</v>
      </c>
      <c r="B144" s="4">
        <v>15</v>
      </c>
      <c r="C144" s="6">
        <v>75</v>
      </c>
      <c r="D144" s="6">
        <v>55.5</v>
      </c>
      <c r="E144" s="4"/>
    </row>
    <row r="145" spans="1:5" x14ac:dyDescent="0.25">
      <c r="A145" s="4" t="s">
        <v>142</v>
      </c>
      <c r="B145" s="4">
        <v>6</v>
      </c>
      <c r="C145" s="6">
        <v>95</v>
      </c>
      <c r="D145" s="6">
        <v>75</v>
      </c>
      <c r="E145" s="4"/>
    </row>
    <row r="146" spans="1:5" x14ac:dyDescent="0.25">
      <c r="A146" s="4" t="s">
        <v>143</v>
      </c>
      <c r="B146" s="4">
        <v>1</v>
      </c>
      <c r="C146" s="6">
        <v>78.75</v>
      </c>
      <c r="D146" s="6">
        <v>57.75</v>
      </c>
      <c r="E146" s="4"/>
    </row>
    <row r="147" spans="1:5" x14ac:dyDescent="0.25">
      <c r="A147" s="4" t="s">
        <v>144</v>
      </c>
      <c r="B147" s="4">
        <v>105</v>
      </c>
      <c r="C147" s="6">
        <v>5</v>
      </c>
      <c r="D147" s="6">
        <v>3.45</v>
      </c>
      <c r="E147" s="4"/>
    </row>
    <row r="148" spans="1:5" x14ac:dyDescent="0.25">
      <c r="A148" s="4" t="s">
        <v>39</v>
      </c>
      <c r="B148" s="4">
        <v>120</v>
      </c>
      <c r="C148" s="6">
        <v>8</v>
      </c>
      <c r="D148" s="6">
        <v>6</v>
      </c>
      <c r="E148" s="4"/>
    </row>
    <row r="149" spans="1:5" x14ac:dyDescent="0.25">
      <c r="A149" s="4" t="s">
        <v>165</v>
      </c>
      <c r="B149" s="4">
        <v>15</v>
      </c>
      <c r="C149" s="6">
        <v>20</v>
      </c>
      <c r="D149" s="6">
        <v>16</v>
      </c>
      <c r="E149" s="4"/>
    </row>
    <row r="150" spans="1:5" x14ac:dyDescent="0.25">
      <c r="A150" s="4" t="s">
        <v>112</v>
      </c>
      <c r="B150" s="4">
        <v>255</v>
      </c>
      <c r="C150" s="6">
        <v>5</v>
      </c>
      <c r="D150" s="6">
        <v>3.45</v>
      </c>
      <c r="E150" s="4"/>
    </row>
    <row r="151" spans="1:5" x14ac:dyDescent="0.25">
      <c r="A151" s="4" t="s">
        <v>166</v>
      </c>
      <c r="B151" s="4">
        <v>20</v>
      </c>
      <c r="C151" s="6">
        <v>17.5</v>
      </c>
      <c r="D151" s="6">
        <v>12.5</v>
      </c>
      <c r="E151" s="4"/>
    </row>
    <row r="152" spans="1:5" x14ac:dyDescent="0.25">
      <c r="A152" s="4" t="s">
        <v>71</v>
      </c>
      <c r="B152" s="4">
        <v>95</v>
      </c>
      <c r="C152" s="6">
        <v>12</v>
      </c>
      <c r="D152" s="6">
        <v>9.1</v>
      </c>
      <c r="E152" s="4"/>
    </row>
    <row r="153" spans="1:5" x14ac:dyDescent="0.25">
      <c r="A153" s="4" t="s">
        <v>56</v>
      </c>
      <c r="B153" s="4">
        <v>9463</v>
      </c>
      <c r="C153" s="6">
        <v>5</v>
      </c>
      <c r="D153" s="6">
        <v>3.5</v>
      </c>
      <c r="E153" s="4"/>
    </row>
    <row r="154" spans="1:5" x14ac:dyDescent="0.25">
      <c r="A154" s="4" t="s">
        <v>167</v>
      </c>
      <c r="B154" s="4">
        <v>3</v>
      </c>
      <c r="C154" s="6">
        <v>50</v>
      </c>
      <c r="D154" s="6">
        <v>35</v>
      </c>
      <c r="E154" s="4"/>
    </row>
    <row r="155" spans="1:5" x14ac:dyDescent="0.25">
      <c r="A155" s="4" t="s">
        <v>191</v>
      </c>
      <c r="B155" s="4">
        <v>160</v>
      </c>
      <c r="C155" s="6">
        <v>60</v>
      </c>
      <c r="D155" s="6">
        <v>35</v>
      </c>
      <c r="E155" s="4"/>
    </row>
    <row r="156" spans="1:5" x14ac:dyDescent="0.25">
      <c r="A156" s="4" t="s">
        <v>192</v>
      </c>
      <c r="B156" s="4">
        <v>15</v>
      </c>
      <c r="C156" s="6">
        <v>50</v>
      </c>
      <c r="D156" s="6">
        <v>31</v>
      </c>
      <c r="E156" s="4"/>
    </row>
    <row r="157" spans="1:5" x14ac:dyDescent="0.25">
      <c r="A157" s="4" t="s">
        <v>40</v>
      </c>
      <c r="B157" s="4">
        <v>59</v>
      </c>
      <c r="C157" s="6">
        <v>13</v>
      </c>
      <c r="D157" s="6">
        <v>7.95</v>
      </c>
      <c r="E157" s="4"/>
    </row>
    <row r="158" spans="1:5" x14ac:dyDescent="0.25">
      <c r="A158" s="4" t="s">
        <v>72</v>
      </c>
      <c r="B158" s="4">
        <v>359</v>
      </c>
      <c r="C158" s="6">
        <v>2.5</v>
      </c>
      <c r="D158" s="6">
        <v>2.5</v>
      </c>
      <c r="E158" s="4"/>
    </row>
    <row r="159" spans="1:5" x14ac:dyDescent="0.25">
      <c r="A159" s="4" t="s">
        <v>41</v>
      </c>
      <c r="B159" s="4">
        <v>465</v>
      </c>
      <c r="C159" s="6">
        <v>13</v>
      </c>
      <c r="D159" s="6">
        <v>7.95</v>
      </c>
      <c r="E159" s="4"/>
    </row>
    <row r="160" spans="1:5" x14ac:dyDescent="0.25">
      <c r="A160" s="4" t="s">
        <v>57</v>
      </c>
      <c r="B160" s="4">
        <v>40</v>
      </c>
      <c r="C160" s="6">
        <v>2.5</v>
      </c>
      <c r="D160" s="6">
        <v>2.5</v>
      </c>
      <c r="E160" s="4"/>
    </row>
    <row r="161" spans="1:5" x14ac:dyDescent="0.25">
      <c r="A161" s="4" t="s">
        <v>133</v>
      </c>
      <c r="B161" s="4">
        <v>7</v>
      </c>
      <c r="C161" s="6">
        <v>35</v>
      </c>
      <c r="D161" s="6">
        <v>24</v>
      </c>
      <c r="E161" s="4"/>
    </row>
    <row r="162" spans="1:5" x14ac:dyDescent="0.25">
      <c r="A162" s="4" t="s">
        <v>42</v>
      </c>
      <c r="B162" s="4">
        <v>61</v>
      </c>
      <c r="C162" s="6">
        <v>35</v>
      </c>
      <c r="D162" s="6">
        <v>24</v>
      </c>
      <c r="E162" s="4"/>
    </row>
    <row r="163" spans="1:5" x14ac:dyDescent="0.25">
      <c r="A163" s="4" t="s">
        <v>43</v>
      </c>
      <c r="B163" s="4">
        <v>99</v>
      </c>
      <c r="C163" s="6">
        <v>35</v>
      </c>
      <c r="D163" s="6">
        <v>24</v>
      </c>
      <c r="E163" s="4"/>
    </row>
    <row r="164" spans="1:5" x14ac:dyDescent="0.25">
      <c r="A164" s="4" t="s">
        <v>145</v>
      </c>
      <c r="B164" s="4">
        <v>49</v>
      </c>
      <c r="C164" s="6">
        <v>45</v>
      </c>
      <c r="D164" s="6">
        <v>32</v>
      </c>
      <c r="E164" s="4"/>
    </row>
    <row r="165" spans="1:5" x14ac:dyDescent="0.25">
      <c r="A165" s="4" t="s">
        <v>193</v>
      </c>
      <c r="B165" s="4">
        <v>5</v>
      </c>
      <c r="C165" s="6">
        <v>35</v>
      </c>
      <c r="D165" s="6">
        <v>26</v>
      </c>
      <c r="E165" s="4"/>
    </row>
    <row r="166" spans="1:5" x14ac:dyDescent="0.25">
      <c r="A166" s="4" t="s">
        <v>44</v>
      </c>
      <c r="B166" s="4">
        <v>212</v>
      </c>
      <c r="C166" s="6">
        <v>35</v>
      </c>
      <c r="D166" s="6">
        <v>24</v>
      </c>
      <c r="E166" s="4"/>
    </row>
    <row r="167" spans="1:5" x14ac:dyDescent="0.25">
      <c r="A167" s="4" t="s">
        <v>79</v>
      </c>
      <c r="B167" s="4">
        <v>55</v>
      </c>
      <c r="C167" s="6">
        <v>75</v>
      </c>
      <c r="D167" s="6">
        <v>60</v>
      </c>
      <c r="E167" s="4"/>
    </row>
    <row r="168" spans="1:5" x14ac:dyDescent="0.25">
      <c r="A168" s="4" t="s">
        <v>105</v>
      </c>
      <c r="B168" s="4">
        <v>3</v>
      </c>
      <c r="C168" s="6">
        <v>165</v>
      </c>
      <c r="D168" s="6">
        <v>125</v>
      </c>
      <c r="E168" s="4"/>
    </row>
    <row r="169" spans="1:5" x14ac:dyDescent="0.25">
      <c r="A169" s="4" t="s">
        <v>80</v>
      </c>
      <c r="B169" s="4">
        <v>212</v>
      </c>
      <c r="C169" s="6">
        <v>75</v>
      </c>
      <c r="D169" s="6">
        <v>60</v>
      </c>
      <c r="E169" s="4"/>
    </row>
    <row r="170" spans="1:5" x14ac:dyDescent="0.25">
      <c r="A170" s="4" t="s">
        <v>194</v>
      </c>
      <c r="B170" s="4">
        <v>10</v>
      </c>
      <c r="C170" s="6">
        <v>15</v>
      </c>
      <c r="D170" s="6">
        <v>9.75</v>
      </c>
      <c r="E170" s="4"/>
    </row>
    <row r="171" spans="1:5" x14ac:dyDescent="0.25">
      <c r="A171" s="4" t="s">
        <v>113</v>
      </c>
      <c r="B171" s="4">
        <v>15</v>
      </c>
      <c r="C171" s="6">
        <v>10</v>
      </c>
      <c r="D171" s="6">
        <v>7.25</v>
      </c>
      <c r="E171" s="4"/>
    </row>
    <row r="172" spans="1:5" x14ac:dyDescent="0.25">
      <c r="A172" s="4" t="s">
        <v>168</v>
      </c>
      <c r="B172" s="4">
        <v>29</v>
      </c>
      <c r="C172" s="6">
        <v>14</v>
      </c>
      <c r="D172" s="6">
        <v>8.65</v>
      </c>
      <c r="E172" s="4"/>
    </row>
    <row r="173" spans="1:5" x14ac:dyDescent="0.25">
      <c r="A173" s="4" t="s">
        <v>45</v>
      </c>
      <c r="B173" s="4">
        <v>1103</v>
      </c>
      <c r="C173" s="6">
        <v>17.5</v>
      </c>
      <c r="D173" s="6">
        <v>12.75</v>
      </c>
      <c r="E173" s="4"/>
    </row>
    <row r="174" spans="1:5" x14ac:dyDescent="0.25">
      <c r="A174" s="4" t="s">
        <v>146</v>
      </c>
      <c r="B174" s="4">
        <v>113</v>
      </c>
      <c r="C174" s="6">
        <v>11</v>
      </c>
      <c r="D174" s="6">
        <v>7.6</v>
      </c>
      <c r="E174" s="4"/>
    </row>
    <row r="175" spans="1:5" x14ac:dyDescent="0.25">
      <c r="A175" s="4" t="s">
        <v>58</v>
      </c>
      <c r="B175" s="4">
        <v>575</v>
      </c>
      <c r="C175" s="6">
        <v>13.5</v>
      </c>
      <c r="D175" s="6">
        <v>8.1</v>
      </c>
      <c r="E175" s="4"/>
    </row>
    <row r="176" spans="1:5" x14ac:dyDescent="0.25">
      <c r="A176" s="4" t="s">
        <v>147</v>
      </c>
      <c r="B176" s="4">
        <v>50</v>
      </c>
      <c r="C176" s="6">
        <v>11</v>
      </c>
      <c r="D176" s="6">
        <v>7.6</v>
      </c>
      <c r="E176" s="4"/>
    </row>
    <row r="177" spans="1:5" x14ac:dyDescent="0.25">
      <c r="A177" s="4" t="s">
        <v>59</v>
      </c>
      <c r="B177" s="4">
        <v>123</v>
      </c>
      <c r="C177" s="6">
        <v>13.5</v>
      </c>
      <c r="D177" s="6">
        <v>8.1</v>
      </c>
      <c r="E177" s="4"/>
    </row>
    <row r="178" spans="1:5" x14ac:dyDescent="0.25">
      <c r="A178" s="4" t="s">
        <v>46</v>
      </c>
      <c r="B178" s="4">
        <v>50</v>
      </c>
      <c r="C178" s="6">
        <v>13.5</v>
      </c>
      <c r="D178" s="6">
        <v>8.1</v>
      </c>
      <c r="E178" s="4"/>
    </row>
    <row r="179" spans="1:5" x14ac:dyDescent="0.25">
      <c r="A179" s="4" t="s">
        <v>73</v>
      </c>
      <c r="B179" s="4">
        <v>273</v>
      </c>
      <c r="C179" s="6">
        <v>2.5</v>
      </c>
      <c r="D179" s="6">
        <v>2.5</v>
      </c>
      <c r="E179" s="4"/>
    </row>
    <row r="180" spans="1:5" x14ac:dyDescent="0.25">
      <c r="A180" s="4" t="s">
        <v>47</v>
      </c>
      <c r="B180" s="4">
        <v>404</v>
      </c>
      <c r="C180" s="6">
        <v>11</v>
      </c>
      <c r="D180" s="6">
        <v>7.6</v>
      </c>
      <c r="E180" s="4"/>
    </row>
    <row r="181" spans="1:5" x14ac:dyDescent="0.25">
      <c r="A181" s="4" t="s">
        <v>74</v>
      </c>
      <c r="B181" s="4">
        <v>240</v>
      </c>
      <c r="C181" s="6">
        <v>11</v>
      </c>
      <c r="D181" s="6">
        <v>7.6</v>
      </c>
      <c r="E181" s="4"/>
    </row>
    <row r="182" spans="1:5" x14ac:dyDescent="0.25">
      <c r="A182" s="4" t="s">
        <v>60</v>
      </c>
      <c r="B182" s="4">
        <v>85</v>
      </c>
      <c r="C182" s="6">
        <v>13.5</v>
      </c>
      <c r="D182" s="6">
        <v>8.1</v>
      </c>
      <c r="E182" s="4"/>
    </row>
    <row r="183" spans="1:5" x14ac:dyDescent="0.25">
      <c r="A183" s="4" t="s">
        <v>148</v>
      </c>
      <c r="B183" s="4">
        <v>60</v>
      </c>
      <c r="C183" s="6">
        <v>11</v>
      </c>
      <c r="D183" s="6">
        <v>7.6</v>
      </c>
      <c r="E183" s="4"/>
    </row>
    <row r="184" spans="1:5" x14ac:dyDescent="0.25">
      <c r="A184" s="4" t="s">
        <v>75</v>
      </c>
      <c r="B184" s="4">
        <v>523</v>
      </c>
      <c r="C184" s="6">
        <v>2.5</v>
      </c>
      <c r="D184" s="6">
        <v>2.5</v>
      </c>
      <c r="E184" s="4"/>
    </row>
    <row r="185" spans="1:5" x14ac:dyDescent="0.25">
      <c r="A185" s="4" t="s">
        <v>61</v>
      </c>
      <c r="B185" s="4">
        <v>865</v>
      </c>
      <c r="C185" s="6">
        <v>5</v>
      </c>
      <c r="D185" s="6">
        <v>3.45</v>
      </c>
      <c r="E185" s="4"/>
    </row>
    <row r="186" spans="1:5" x14ac:dyDescent="0.25">
      <c r="A186" s="4" t="s">
        <v>104</v>
      </c>
      <c r="B186" s="4">
        <v>160</v>
      </c>
      <c r="C186" s="6">
        <v>16</v>
      </c>
      <c r="D186" s="6">
        <v>10.75</v>
      </c>
      <c r="E186" s="4"/>
    </row>
    <row r="187" spans="1:5" x14ac:dyDescent="0.25">
      <c r="A187" s="4" t="s">
        <v>48</v>
      </c>
      <c r="B187" s="4">
        <v>14617</v>
      </c>
      <c r="C187" s="6">
        <v>3</v>
      </c>
      <c r="D187" s="6">
        <v>3</v>
      </c>
      <c r="E187" s="4"/>
    </row>
    <row r="188" spans="1:5" x14ac:dyDescent="0.25">
      <c r="A188" s="4" t="s">
        <v>114</v>
      </c>
      <c r="B188" s="4">
        <v>2</v>
      </c>
      <c r="C188" s="6">
        <v>35</v>
      </c>
      <c r="D188" s="6">
        <v>35</v>
      </c>
      <c r="E188" s="4"/>
    </row>
    <row r="189" spans="1:5" x14ac:dyDescent="0.25">
      <c r="A189" s="4" t="s">
        <v>115</v>
      </c>
      <c r="B189" s="4">
        <v>1</v>
      </c>
      <c r="C189" s="6">
        <v>35</v>
      </c>
      <c r="D189" s="6">
        <v>35</v>
      </c>
      <c r="E189" s="4"/>
    </row>
    <row r="190" spans="1:5" x14ac:dyDescent="0.25">
      <c r="A190" s="4" t="s">
        <v>116</v>
      </c>
      <c r="B190" s="4">
        <v>10</v>
      </c>
      <c r="C190" s="6">
        <v>5</v>
      </c>
      <c r="D190" s="6">
        <v>3.45</v>
      </c>
      <c r="E190" s="4"/>
    </row>
    <row r="191" spans="1:5" x14ac:dyDescent="0.25">
      <c r="A191" s="4" t="s">
        <v>117</v>
      </c>
      <c r="B191" s="4">
        <v>20</v>
      </c>
      <c r="C191" s="6">
        <v>5</v>
      </c>
      <c r="D191" s="6">
        <v>3.45</v>
      </c>
      <c r="E191" s="4"/>
    </row>
    <row r="192" spans="1:5" x14ac:dyDescent="0.25">
      <c r="A192" s="4" t="s">
        <v>195</v>
      </c>
      <c r="B192" s="4">
        <v>20</v>
      </c>
      <c r="C192" s="6">
        <v>18</v>
      </c>
      <c r="D192" s="6">
        <v>11.5</v>
      </c>
      <c r="E192" s="4"/>
    </row>
    <row r="193" spans="1:5" x14ac:dyDescent="0.25">
      <c r="A193" s="4" t="s">
        <v>169</v>
      </c>
      <c r="B193" s="4">
        <v>228</v>
      </c>
      <c r="C193" s="6">
        <v>50</v>
      </c>
      <c r="D193" s="6">
        <v>31</v>
      </c>
      <c r="E193" s="4"/>
    </row>
    <row r="194" spans="1:5" x14ac:dyDescent="0.25">
      <c r="A194" s="4" t="s">
        <v>125</v>
      </c>
      <c r="B194" s="4">
        <v>355</v>
      </c>
      <c r="C194" s="6">
        <v>50</v>
      </c>
      <c r="D194" s="6">
        <v>31</v>
      </c>
      <c r="E194" s="4"/>
    </row>
    <row r="195" spans="1:5" x14ac:dyDescent="0.25">
      <c r="A195" s="4" t="s">
        <v>122</v>
      </c>
      <c r="B195" s="4">
        <v>60</v>
      </c>
      <c r="C195" s="6">
        <v>20</v>
      </c>
      <c r="D195" s="6">
        <v>15.5</v>
      </c>
      <c r="E195" s="4"/>
    </row>
    <row r="196" spans="1:5" x14ac:dyDescent="0.25">
      <c r="A196" s="4" t="s">
        <v>149</v>
      </c>
      <c r="B196" s="4">
        <v>2</v>
      </c>
      <c r="C196" s="6">
        <v>15</v>
      </c>
      <c r="D196" s="6">
        <v>8.25</v>
      </c>
      <c r="E196" s="4"/>
    </row>
    <row r="197" spans="1:5" x14ac:dyDescent="0.25">
      <c r="A197" s="4" t="s">
        <v>150</v>
      </c>
      <c r="B197" s="4">
        <v>8</v>
      </c>
      <c r="C197" s="6">
        <v>20</v>
      </c>
      <c r="D197" s="6">
        <v>15.5</v>
      </c>
      <c r="E197" s="4"/>
    </row>
    <row r="198" spans="1:5" x14ac:dyDescent="0.25">
      <c r="A198" s="4" t="s">
        <v>151</v>
      </c>
      <c r="B198" s="4">
        <v>100</v>
      </c>
      <c r="C198" s="6">
        <v>4.5</v>
      </c>
      <c r="D198" s="6">
        <v>3.05</v>
      </c>
      <c r="E198" s="4"/>
    </row>
    <row r="199" spans="1:5" x14ac:dyDescent="0.25">
      <c r="A199" s="4" t="s">
        <v>170</v>
      </c>
      <c r="B199" s="4">
        <v>30</v>
      </c>
      <c r="C199" s="6">
        <v>4.5</v>
      </c>
      <c r="D199" s="6">
        <v>3.05</v>
      </c>
      <c r="E199" s="4"/>
    </row>
    <row r="200" spans="1:5" x14ac:dyDescent="0.25">
      <c r="A200" s="4" t="s">
        <v>98</v>
      </c>
      <c r="B200" s="4">
        <v>252</v>
      </c>
      <c r="C200" s="6">
        <v>4.5</v>
      </c>
      <c r="D200" s="6">
        <v>3.1</v>
      </c>
      <c r="E200" s="4"/>
    </row>
    <row r="201" spans="1:5" x14ac:dyDescent="0.25">
      <c r="A201" s="4" t="s">
        <v>53</v>
      </c>
      <c r="B201" s="4">
        <v>371</v>
      </c>
      <c r="C201" s="6">
        <v>15</v>
      </c>
      <c r="D201" s="6">
        <v>11.25</v>
      </c>
      <c r="E201" s="4"/>
    </row>
    <row r="202" spans="1:5" x14ac:dyDescent="0.25">
      <c r="A202" s="4" t="s">
        <v>108</v>
      </c>
      <c r="B202" s="4">
        <v>16</v>
      </c>
      <c r="C202" s="6">
        <v>15</v>
      </c>
      <c r="D202" s="6">
        <v>11.25</v>
      </c>
      <c r="E202" s="4"/>
    </row>
    <row r="203" spans="1:5" x14ac:dyDescent="0.25">
      <c r="A203" s="4" t="s">
        <v>49</v>
      </c>
      <c r="B203" s="4">
        <v>143</v>
      </c>
      <c r="C203" s="6">
        <v>15</v>
      </c>
      <c r="D203" s="6">
        <v>11.25</v>
      </c>
      <c r="E203" s="4"/>
    </row>
    <row r="204" spans="1:5" x14ac:dyDescent="0.25">
      <c r="A204" s="4" t="s">
        <v>8</v>
      </c>
      <c r="B204" s="4">
        <v>100</v>
      </c>
      <c r="C204" s="6">
        <v>5</v>
      </c>
      <c r="D204" s="6">
        <v>3.45</v>
      </c>
      <c r="E204" s="4"/>
    </row>
    <row r="205" spans="1:5" x14ac:dyDescent="0.25">
      <c r="A205" s="4" t="s">
        <v>1</v>
      </c>
      <c r="B205" s="4">
        <v>224</v>
      </c>
      <c r="C205" s="6">
        <v>13.5</v>
      </c>
      <c r="D205" s="6">
        <v>8.85</v>
      </c>
      <c r="E205" s="4"/>
    </row>
    <row r="206" spans="1:5" x14ac:dyDescent="0.25">
      <c r="A206" s="4" t="s">
        <v>2</v>
      </c>
      <c r="B206" s="4">
        <v>780</v>
      </c>
      <c r="C206" s="6">
        <v>15</v>
      </c>
      <c r="D206" s="6">
        <v>11.25</v>
      </c>
      <c r="E206" s="4"/>
    </row>
    <row r="207" spans="1:5" x14ac:dyDescent="0.25">
      <c r="A207" s="4" t="s">
        <v>99</v>
      </c>
      <c r="B207" s="4">
        <v>76</v>
      </c>
      <c r="C207" s="6">
        <v>11</v>
      </c>
      <c r="D207" s="6">
        <v>7.6</v>
      </c>
      <c r="E207" s="4"/>
    </row>
    <row r="208" spans="1:5" x14ac:dyDescent="0.25">
      <c r="A208" s="4" t="s">
        <v>100</v>
      </c>
      <c r="B208" s="4">
        <v>10</v>
      </c>
      <c r="C208" s="6">
        <v>11</v>
      </c>
      <c r="D208" s="6">
        <v>7.6</v>
      </c>
      <c r="E208" s="4"/>
    </row>
    <row r="209" spans="1:5" x14ac:dyDescent="0.25">
      <c r="A209" s="4" t="s">
        <v>50</v>
      </c>
      <c r="B209" s="4">
        <v>409</v>
      </c>
      <c r="C209" s="6">
        <v>17.5</v>
      </c>
      <c r="D209" s="6">
        <v>12.95</v>
      </c>
      <c r="E209" s="4"/>
    </row>
  </sheetData>
  <sortState xmlns:xlrd2="http://schemas.microsoft.com/office/spreadsheetml/2017/richdata2" ref="A39:E198">
    <sortCondition ref="A39:A198"/>
  </sortState>
  <mergeCells count="3">
    <mergeCell ref="D17:E17"/>
    <mergeCell ref="D12:E12"/>
    <mergeCell ref="A17:C17"/>
  </mergeCells>
  <conditionalFormatting sqref="A39:A44 A35 A19:A33 A60:A127">
    <cfRule type="duplicateValues" dxfId="0" priority="9"/>
  </conditionalFormatting>
  <pageMargins left="0.25" right="0.25" top="0.75" bottom="0.75" header="0.3" footer="0.3"/>
  <pageSetup fitToHeight="0" orientation="portrait" r:id="rId1"/>
  <headerFooter>
    <oddFooter>&amp;CGold Hill Nursery
www.goldhillnursery.com&amp;R&amp;P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Paniagua</dc:creator>
  <cp:lastModifiedBy>Victor Paniagua</cp:lastModifiedBy>
  <cp:lastPrinted>2020-03-24T16:51:39Z</cp:lastPrinted>
  <dcterms:created xsi:type="dcterms:W3CDTF">2014-02-11T17:44:04Z</dcterms:created>
  <dcterms:modified xsi:type="dcterms:W3CDTF">2020-03-24T16:53:28Z</dcterms:modified>
</cp:coreProperties>
</file>